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9875" windowHeight="7725"/>
  </bookViews>
  <sheets>
    <sheet name="Sheet1" sheetId="1" r:id="rId1"/>
  </sheets>
  <definedNames>
    <definedName name="Slicer_Country">#N/A</definedName>
    <definedName name="Slicer_Item_Type">#N/A</definedName>
    <definedName name="Slicer_Order_Month">#N/A</definedName>
    <definedName name="Slicer_Order_Year">#N/A</definedName>
    <definedName name="Slicer_Region">#N/A</definedName>
    <definedName name="Slicer_Sales_Channel">#N/A</definedName>
  </definedNames>
  <calcPr calcId="144525"/>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tyles" Target="styles.xml"/><Relationship Id="rId4" Type="http://schemas.microsoft.com/office/2007/relationships/slicerCache" Target="slicerCaches/slicerCache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manualLayout>
          <c:layoutTarget val="inner"/>
          <c:xMode val="edge"/>
          <c:yMode val="edge"/>
          <c:x val="0.15653412073490813"/>
          <c:y val="0.31896981627296589"/>
          <c:w val="0.77738648293963264"/>
          <c:h val="0.47518883056284633"/>
        </c:manualLayout>
      </c:layout>
      <c:barChart>
        <c:barDir val="col"/>
        <c:grouping val="clustered"/>
        <c:varyColors val="0"/>
        <c:ser>
          <c:idx val="0"/>
          <c:order val="0"/>
          <c:tx>
            <c:v>Sum of Total_Revenue</c:v>
          </c:tx>
          <c:invertIfNegative val="0"/>
          <c:cat>
            <c:strLit>
              <c:ptCount val="6"/>
              <c:pt idx="0">
                <c:v>Asia</c:v>
              </c:pt>
              <c:pt idx="1">
                <c:v>Europe</c:v>
              </c:pt>
              <c:pt idx="2">
                <c:v>North America</c:v>
              </c:pt>
              <c:pt idx="3">
                <c:v>Oceania</c:v>
              </c:pt>
              <c:pt idx="4">
                <c:v>South America</c:v>
              </c:pt>
              <c:pt idx="5">
                <c:v>Sub Saharan Africa</c:v>
              </c:pt>
            </c:strLit>
          </c:cat>
          <c:val>
            <c:numLit>
              <c:formatCode>General</c:formatCode>
              <c:ptCount val="6"/>
              <c:pt idx="0">
                <c:v>371625654.07999992</c:v>
              </c:pt>
              <c:pt idx="1">
                <c:v>387312133.89999986</c:v>
              </c:pt>
              <c:pt idx="2">
                <c:v>393206960.59999996</c:v>
              </c:pt>
              <c:pt idx="3">
                <c:v>325404990.40999991</c:v>
              </c:pt>
              <c:pt idx="4">
                <c:v>405433799.97000015</c:v>
              </c:pt>
              <c:pt idx="5">
                <c:v>337905647.74000001</c:v>
              </c:pt>
            </c:numLit>
          </c:val>
        </c:ser>
        <c:ser>
          <c:idx val="1"/>
          <c:order val="1"/>
          <c:tx>
            <c:v>Sum of Total_Cost</c:v>
          </c:tx>
          <c:invertIfNegative val="0"/>
          <c:cat>
            <c:strLit>
              <c:ptCount val="6"/>
              <c:pt idx="0">
                <c:v>Asia</c:v>
              </c:pt>
              <c:pt idx="1">
                <c:v>Europe</c:v>
              </c:pt>
              <c:pt idx="2">
                <c:v>North America</c:v>
              </c:pt>
              <c:pt idx="3">
                <c:v>Oceania</c:v>
              </c:pt>
              <c:pt idx="4">
                <c:v>South America</c:v>
              </c:pt>
              <c:pt idx="5">
                <c:v>Sub Saharan Africa</c:v>
              </c:pt>
            </c:strLit>
          </c:cat>
          <c:val>
            <c:numLit>
              <c:formatCode>General</c:formatCode>
              <c:ptCount val="6"/>
              <c:pt idx="0">
                <c:v>263403657.87610006</c:v>
              </c:pt>
              <c:pt idx="1">
                <c:v>263368747.37980002</c:v>
              </c:pt>
              <c:pt idx="2">
                <c:v>275372516.53399992</c:v>
              </c:pt>
              <c:pt idx="3">
                <c:v>226217798.51050004</c:v>
              </c:pt>
              <c:pt idx="4">
                <c:v>281504195.36690009</c:v>
              </c:pt>
              <c:pt idx="5">
                <c:v>233409511.16770008</c:v>
              </c:pt>
            </c:numLit>
          </c:val>
        </c:ser>
        <c:dLbls>
          <c:showLegendKey val="0"/>
          <c:showVal val="0"/>
          <c:showCatName val="0"/>
          <c:showSerName val="0"/>
          <c:showPercent val="0"/>
          <c:showBubbleSize val="0"/>
        </c:dLbls>
        <c:gapWidth val="150"/>
        <c:axId val="243743360"/>
        <c:axId val="243753344"/>
      </c:barChart>
      <c:catAx>
        <c:axId val="243743360"/>
        <c:scaling>
          <c:orientation val="minMax"/>
        </c:scaling>
        <c:delete val="0"/>
        <c:axPos val="b"/>
        <c:majorTickMark val="out"/>
        <c:minorTickMark val="none"/>
        <c:tickLblPos val="nextTo"/>
        <c:crossAx val="243753344"/>
        <c:crosses val="autoZero"/>
        <c:auto val="1"/>
        <c:lblAlgn val="ctr"/>
        <c:lblOffset val="100"/>
        <c:noMultiLvlLbl val="0"/>
      </c:catAx>
      <c:valAx>
        <c:axId val="243753344"/>
        <c:scaling>
          <c:orientation val="minMax"/>
        </c:scaling>
        <c:delete val="0"/>
        <c:axPos val="l"/>
        <c:majorGridlines/>
        <c:numFmt formatCode="0.0,,,\ &quot;B&quot;" sourceLinked="0"/>
        <c:majorTickMark val="out"/>
        <c:minorTickMark val="none"/>
        <c:tickLblPos val="nextTo"/>
        <c:crossAx val="243743360"/>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txPr>
    <a:bodyPr/>
    <a:lstStyle/>
    <a:p>
      <a:pPr>
        <a:defRPr>
          <a:solidFill>
            <a:schemeClr val="bg1"/>
          </a:solidFill>
        </a:defRPr>
      </a:pPr>
      <a:endParaRPr lang="en-US"/>
    </a:p>
  </c:txPr>
  <c:printSettings>
    <c:headerFooter/>
    <c:pageMargins b="0.75" l="0.7" r="0.7" t="0.75" header="0.3" footer="0.3"/>
    <c:pageSetup/>
  </c:printSettings>
  <c:userShapes r:id="rId1"/>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s>
    <c:plotArea>
      <c:layout>
        <c:manualLayout>
          <c:layoutTarget val="inner"/>
          <c:xMode val="edge"/>
          <c:yMode val="edge"/>
          <c:x val="0.11121251443569553"/>
          <c:y val="0.19954870224555263"/>
          <c:w val="0.86532081889763779"/>
          <c:h val="0.68447142023913676"/>
        </c:manualLayout>
      </c:layout>
      <c:lineChart>
        <c:grouping val="standard"/>
        <c:varyColors val="0"/>
        <c:ser>
          <c:idx val="0"/>
          <c:order val="0"/>
          <c:tx>
            <c:v>Asia</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30941372.480000008</c:v>
              </c:pt>
              <c:pt idx="1">
                <c:v>43074430.049999997</c:v>
              </c:pt>
              <c:pt idx="2">
                <c:v>46208134.369999997</c:v>
              </c:pt>
              <c:pt idx="3">
                <c:v>49513929.379999995</c:v>
              </c:pt>
              <c:pt idx="4">
                <c:v>50604273.460000008</c:v>
              </c:pt>
              <c:pt idx="5">
                <c:v>30476952.440000001</c:v>
              </c:pt>
              <c:pt idx="6">
                <c:v>48687966.460000001</c:v>
              </c:pt>
              <c:pt idx="7">
                <c:v>28001223.949999999</c:v>
              </c:pt>
              <c:pt idx="8">
                <c:v>44117371.490000002</c:v>
              </c:pt>
            </c:numLit>
          </c:val>
          <c:smooth val="0"/>
        </c:ser>
        <c:ser>
          <c:idx val="1"/>
          <c:order val="1"/>
          <c:tx>
            <c:v>Europe</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49497869.329999998</c:v>
              </c:pt>
              <c:pt idx="1">
                <c:v>50487421.609999999</c:v>
              </c:pt>
              <c:pt idx="2">
                <c:v>57071472</c:v>
              </c:pt>
              <c:pt idx="3">
                <c:v>35478139.609999999</c:v>
              </c:pt>
              <c:pt idx="4">
                <c:v>40339678.620000005</c:v>
              </c:pt>
              <c:pt idx="5">
                <c:v>47225805.939999998</c:v>
              </c:pt>
              <c:pt idx="6">
                <c:v>30673328.66</c:v>
              </c:pt>
              <c:pt idx="7">
                <c:v>19927059.259999998</c:v>
              </c:pt>
              <c:pt idx="8">
                <c:v>56611358.869999997</c:v>
              </c:pt>
            </c:numLit>
          </c:val>
          <c:smooth val="0"/>
        </c:ser>
        <c:ser>
          <c:idx val="2"/>
          <c:order val="2"/>
          <c:tx>
            <c:v>North America</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26438193.569999997</c:v>
              </c:pt>
              <c:pt idx="1">
                <c:v>43564683.420000002</c:v>
              </c:pt>
              <c:pt idx="2">
                <c:v>55465438.909999989</c:v>
              </c:pt>
              <c:pt idx="3">
                <c:v>36098557.220000006</c:v>
              </c:pt>
              <c:pt idx="4">
                <c:v>41088548.589999996</c:v>
              </c:pt>
              <c:pt idx="5">
                <c:v>74428877.100000009</c:v>
              </c:pt>
              <c:pt idx="6">
                <c:v>51257781.829999998</c:v>
              </c:pt>
              <c:pt idx="7">
                <c:v>34356856</c:v>
              </c:pt>
              <c:pt idx="8">
                <c:v>30508023.959999997</c:v>
              </c:pt>
            </c:numLit>
          </c:val>
          <c:smooth val="0"/>
        </c:ser>
        <c:ser>
          <c:idx val="3"/>
          <c:order val="3"/>
          <c:tx>
            <c:v>Oceania</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24474267.120000001</c:v>
              </c:pt>
              <c:pt idx="1">
                <c:v>53673077.220000006</c:v>
              </c:pt>
              <c:pt idx="2">
                <c:v>46316307.56000001</c:v>
              </c:pt>
              <c:pt idx="3">
                <c:v>30827555.680000003</c:v>
              </c:pt>
              <c:pt idx="4">
                <c:v>26741148.129999999</c:v>
              </c:pt>
              <c:pt idx="5">
                <c:v>33575980.090000004</c:v>
              </c:pt>
              <c:pt idx="6">
                <c:v>40779301.910000004</c:v>
              </c:pt>
              <c:pt idx="7">
                <c:v>32882921.170000002</c:v>
              </c:pt>
              <c:pt idx="8">
                <c:v>36134431.530000001</c:v>
              </c:pt>
            </c:numLit>
          </c:val>
          <c:smooth val="0"/>
        </c:ser>
        <c:ser>
          <c:idx val="4"/>
          <c:order val="4"/>
          <c:tx>
            <c:v>South America</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52744951.509999998</c:v>
              </c:pt>
              <c:pt idx="1">
                <c:v>30863285.84</c:v>
              </c:pt>
              <c:pt idx="2">
                <c:v>23791352.16</c:v>
              </c:pt>
              <c:pt idx="3">
                <c:v>55051162.810000002</c:v>
              </c:pt>
              <c:pt idx="4">
                <c:v>50622851.979999989</c:v>
              </c:pt>
              <c:pt idx="5">
                <c:v>47660020.420000002</c:v>
              </c:pt>
              <c:pt idx="6">
                <c:v>56607041.079999998</c:v>
              </c:pt>
              <c:pt idx="7">
                <c:v>61395774.100000009</c:v>
              </c:pt>
              <c:pt idx="8">
                <c:v>26697360.070000004</c:v>
              </c:pt>
            </c:numLit>
          </c:val>
          <c:smooth val="0"/>
        </c:ser>
        <c:ser>
          <c:idx val="5"/>
          <c:order val="5"/>
          <c:tx>
            <c:v>Sub Saharan Africa</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23087505.710000001</c:v>
              </c:pt>
              <c:pt idx="1">
                <c:v>32038720.919999998</c:v>
              </c:pt>
              <c:pt idx="2">
                <c:v>32326561.850000005</c:v>
              </c:pt>
              <c:pt idx="3">
                <c:v>45611834.619999997</c:v>
              </c:pt>
              <c:pt idx="4">
                <c:v>38193728.100000001</c:v>
              </c:pt>
              <c:pt idx="5">
                <c:v>55832277.189999998</c:v>
              </c:pt>
              <c:pt idx="6">
                <c:v>33564561.860000007</c:v>
              </c:pt>
              <c:pt idx="7">
                <c:v>44540421.789999999</c:v>
              </c:pt>
              <c:pt idx="8">
                <c:v>32710035.699999999</c:v>
              </c:pt>
            </c:numLit>
          </c:val>
          <c:smooth val="0"/>
        </c:ser>
        <c:dLbls>
          <c:showLegendKey val="0"/>
          <c:showVal val="0"/>
          <c:showCatName val="0"/>
          <c:showSerName val="0"/>
          <c:showPercent val="0"/>
          <c:showBubbleSize val="0"/>
        </c:dLbls>
        <c:marker val="1"/>
        <c:smooth val="0"/>
        <c:axId val="243933952"/>
        <c:axId val="243935488"/>
      </c:lineChart>
      <c:catAx>
        <c:axId val="243933952"/>
        <c:scaling>
          <c:orientation val="minMax"/>
        </c:scaling>
        <c:delete val="0"/>
        <c:axPos val="b"/>
        <c:majorTickMark val="out"/>
        <c:minorTickMark val="none"/>
        <c:tickLblPos val="nextTo"/>
        <c:crossAx val="243935488"/>
        <c:crosses val="autoZero"/>
        <c:auto val="1"/>
        <c:lblAlgn val="ctr"/>
        <c:lblOffset val="100"/>
        <c:noMultiLvlLbl val="0"/>
      </c:catAx>
      <c:valAx>
        <c:axId val="243935488"/>
        <c:scaling>
          <c:orientation val="minMax"/>
        </c:scaling>
        <c:delete val="0"/>
        <c:axPos val="l"/>
        <c:majorGridlines/>
        <c:numFmt formatCode="0.0,,&quot;M&quot;" sourceLinked="0"/>
        <c:majorTickMark val="out"/>
        <c:minorTickMark val="none"/>
        <c:tickLblPos val="nextTo"/>
        <c:crossAx val="243933952"/>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userShapes r:id="rId1"/>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solidFill>
                  <a:srgbClr val="C00000"/>
                </a:solidFill>
                <a:latin typeface="Arial Black" pitchFamily="34" charset="0"/>
              </a:rPr>
              <a:t>Total Revenue by Year </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9"/>
              <c:pt idx="0">
                <c:v>2015</c:v>
              </c:pt>
              <c:pt idx="1">
                <c:v>2016</c:v>
              </c:pt>
              <c:pt idx="2">
                <c:v>2017</c:v>
              </c:pt>
              <c:pt idx="3">
                <c:v>2018</c:v>
              </c:pt>
              <c:pt idx="4">
                <c:v>2019</c:v>
              </c:pt>
              <c:pt idx="5">
                <c:v>2020</c:v>
              </c:pt>
              <c:pt idx="6">
                <c:v>2021</c:v>
              </c:pt>
              <c:pt idx="7">
                <c:v>2022</c:v>
              </c:pt>
              <c:pt idx="8">
                <c:v>2023</c:v>
              </c:pt>
            </c:strLit>
          </c:cat>
          <c:val>
            <c:numLit>
              <c:formatCode>General</c:formatCode>
              <c:ptCount val="9"/>
              <c:pt idx="0">
                <c:v>207184159.72</c:v>
              </c:pt>
              <c:pt idx="1">
                <c:v>253701619.05999991</c:v>
              </c:pt>
              <c:pt idx="2">
                <c:v>261179266.84999996</c:v>
              </c:pt>
              <c:pt idx="3">
                <c:v>252581179.32000002</c:v>
              </c:pt>
              <c:pt idx="4">
                <c:v>247590228.88000011</c:v>
              </c:pt>
              <c:pt idx="5">
                <c:v>289199913.17999989</c:v>
              </c:pt>
              <c:pt idx="6">
                <c:v>261569981.79999998</c:v>
              </c:pt>
              <c:pt idx="7">
                <c:v>221104256.27000004</c:v>
              </c:pt>
              <c:pt idx="8">
                <c:v>226778581.61999995</c:v>
              </c:pt>
            </c:numLit>
          </c:val>
          <c:smooth val="0"/>
        </c:ser>
        <c:dLbls>
          <c:showLegendKey val="0"/>
          <c:showVal val="0"/>
          <c:showCatName val="0"/>
          <c:showSerName val="0"/>
          <c:showPercent val="0"/>
          <c:showBubbleSize val="0"/>
        </c:dLbls>
        <c:marker val="1"/>
        <c:smooth val="0"/>
        <c:axId val="243964160"/>
        <c:axId val="243978240"/>
      </c:lineChart>
      <c:catAx>
        <c:axId val="243964160"/>
        <c:scaling>
          <c:orientation val="minMax"/>
        </c:scaling>
        <c:delete val="0"/>
        <c:axPos val="b"/>
        <c:majorTickMark val="out"/>
        <c:minorTickMark val="none"/>
        <c:tickLblPos val="nextTo"/>
        <c:crossAx val="243978240"/>
        <c:crosses val="autoZero"/>
        <c:auto val="1"/>
        <c:lblAlgn val="ctr"/>
        <c:lblOffset val="100"/>
        <c:noMultiLvlLbl val="0"/>
      </c:catAx>
      <c:valAx>
        <c:axId val="243978240"/>
        <c:scaling>
          <c:orientation val="minMax"/>
        </c:scaling>
        <c:delete val="0"/>
        <c:axPos val="l"/>
        <c:majorGridlines/>
        <c:numFmt formatCode="0.0,,,\ &quot;B&quot;" sourceLinked="0"/>
        <c:majorTickMark val="out"/>
        <c:minorTickMark val="none"/>
        <c:tickLblPos val="nextTo"/>
        <c:crossAx val="243964160"/>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rgbClr val="C00000"/>
                </a:solidFill>
              </a:defRPr>
            </a:pPr>
            <a:r>
              <a:rPr lang="en-US">
                <a:solidFill>
                  <a:srgbClr val="C00000"/>
                </a:solidFill>
              </a:rPr>
              <a:t>Revenue by sales channel</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view3D>
      <c:rotX val="30"/>
      <c:rotY val="0"/>
      <c:rAngAx val="0"/>
      <c:perspective val="30"/>
    </c:view3D>
    <c:floor>
      <c:thickness val="0"/>
    </c:floor>
    <c:sideWall>
      <c:thickness val="0"/>
    </c:sideWall>
    <c:backWall>
      <c:thickness val="0"/>
    </c:backWall>
    <c:plotArea>
      <c:layout/>
      <c:pie3DChart>
        <c:varyColors val="1"/>
        <c:ser>
          <c:idx val="0"/>
          <c:order val="0"/>
          <c:tx>
            <c:v>Total</c:v>
          </c:tx>
          <c:cat>
            <c:strLit>
              <c:ptCount val="2"/>
              <c:pt idx="0">
                <c:v>Offline</c:v>
              </c:pt>
              <c:pt idx="1">
                <c:v>Online</c:v>
              </c:pt>
            </c:strLit>
          </c:cat>
          <c:val>
            <c:numLit>
              <c:formatCode>General</c:formatCode>
              <c:ptCount val="2"/>
              <c:pt idx="0">
                <c:v>1075991008.21</c:v>
              </c:pt>
              <c:pt idx="1">
                <c:v>1144898178.4899988</c:v>
              </c:pt>
            </c:numLit>
          </c:val>
        </c:ser>
        <c:dLbls>
          <c:showLegendKey val="0"/>
          <c:showVal val="0"/>
          <c:showCatName val="0"/>
          <c:showSerName val="0"/>
          <c:showPercent val="0"/>
          <c:showBubbleSize val="0"/>
          <c:showLeaderLines val="1"/>
        </c:dLbls>
      </c:pie3DChart>
    </c:plotArea>
    <c:legend>
      <c:legendPos val="r"/>
      <c:layout/>
      <c:overlay val="0"/>
    </c:legend>
    <c:plotVisOnly val="1"/>
    <c:dispBlanksAs val="gap"/>
    <c:showDLblsOverMax val="0"/>
  </c:chart>
  <c:spPr>
    <a:solidFill>
      <a:schemeClr val="accent6">
        <a:lumMod val="40000"/>
        <a:lumOff val="60000"/>
      </a:schemeClr>
    </a:solidFill>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a:lstStyle/>
          <a:p>
            <a:pPr>
              <a:defRPr/>
            </a:pPr>
            <a:r>
              <a:rPr lang="en-US" sz="1400">
                <a:solidFill>
                  <a:srgbClr val="C00000"/>
                </a:solidFill>
                <a:latin typeface="Arial Black" pitchFamily="34" charset="0"/>
              </a:rPr>
              <a:t>Total by Items </a:t>
            </a:r>
          </a:p>
        </c:rich>
      </c:tx>
      <c:layout/>
      <c:overlay val="0"/>
    </c:title>
    <c:autoTitleDeleted val="0"/>
    <c:pivotFmts>
      <c:pivotFmt>
        <c:idx val="0"/>
      </c:pivotFmt>
      <c:pivotFmt>
        <c:idx val="1"/>
        <c:marker>
          <c:symbol val="none"/>
        </c:marker>
      </c:pivotFmt>
      <c:pivotFmt>
        <c:idx val="2"/>
        <c:marker>
          <c:symbol val="none"/>
        </c:marker>
      </c:pivotFmt>
    </c:pivotFmts>
    <c:plotArea>
      <c:layout/>
      <c:barChart>
        <c:barDir val="col"/>
        <c:grouping val="clustered"/>
        <c:varyColors val="0"/>
        <c:ser>
          <c:idx val="0"/>
          <c:order val="0"/>
          <c:tx>
            <c:v>Total</c:v>
          </c:tx>
          <c:invertIfNegative val="0"/>
          <c:cat>
            <c:strLit>
              <c:ptCount val="11"/>
              <c:pt idx="0">
                <c:v>Baby Food</c:v>
              </c:pt>
              <c:pt idx="1">
                <c:v>Beverages</c:v>
              </c:pt>
              <c:pt idx="2">
                <c:v>Cereals</c:v>
              </c:pt>
              <c:pt idx="3">
                <c:v>Clothing</c:v>
              </c:pt>
              <c:pt idx="4">
                <c:v>Cosmetics</c:v>
              </c:pt>
              <c:pt idx="5">
                <c:v>Electronics</c:v>
              </c:pt>
              <c:pt idx="6">
                <c:v>Fruits</c:v>
              </c:pt>
              <c:pt idx="7">
                <c:v>Furniture</c:v>
              </c:pt>
              <c:pt idx="8">
                <c:v>Households</c:v>
              </c:pt>
              <c:pt idx="9">
                <c:v>Snacks</c:v>
              </c:pt>
              <c:pt idx="10">
                <c:v>Toys</c:v>
              </c:pt>
            </c:strLit>
          </c:cat>
          <c:val>
            <c:numLit>
              <c:formatCode>General</c:formatCode>
              <c:ptCount val="11"/>
              <c:pt idx="0">
                <c:v>221964031.86999997</c:v>
              </c:pt>
              <c:pt idx="1">
                <c:v>230266126.79000002</c:v>
              </c:pt>
              <c:pt idx="2">
                <c:v>230852885.62000003</c:v>
              </c:pt>
              <c:pt idx="3">
                <c:v>193445331.72999999</c:v>
              </c:pt>
              <c:pt idx="4">
                <c:v>197403831.72</c:v>
              </c:pt>
              <c:pt idx="5">
                <c:v>220343142.40999991</c:v>
              </c:pt>
              <c:pt idx="6">
                <c:v>195575869.20999998</c:v>
              </c:pt>
              <c:pt idx="7">
                <c:v>193718336.23999998</c:v>
              </c:pt>
              <c:pt idx="8">
                <c:v>175351206.39000002</c:v>
              </c:pt>
              <c:pt idx="9">
                <c:v>165298039.33999997</c:v>
              </c:pt>
              <c:pt idx="10">
                <c:v>196670385.38</c:v>
              </c:pt>
            </c:numLit>
          </c:val>
        </c:ser>
        <c:dLbls>
          <c:showLegendKey val="0"/>
          <c:showVal val="0"/>
          <c:showCatName val="0"/>
          <c:showSerName val="0"/>
          <c:showPercent val="0"/>
          <c:showBubbleSize val="0"/>
        </c:dLbls>
        <c:gapWidth val="150"/>
        <c:axId val="243993216"/>
        <c:axId val="244027776"/>
      </c:barChart>
      <c:catAx>
        <c:axId val="243993216"/>
        <c:scaling>
          <c:orientation val="minMax"/>
        </c:scaling>
        <c:delete val="0"/>
        <c:axPos val="b"/>
        <c:majorTickMark val="out"/>
        <c:minorTickMark val="none"/>
        <c:tickLblPos val="nextTo"/>
        <c:crossAx val="244027776"/>
        <c:crosses val="autoZero"/>
        <c:auto val="1"/>
        <c:lblAlgn val="ctr"/>
        <c:lblOffset val="100"/>
        <c:noMultiLvlLbl val="0"/>
      </c:catAx>
      <c:valAx>
        <c:axId val="244027776"/>
        <c:scaling>
          <c:orientation val="minMax"/>
        </c:scaling>
        <c:delete val="0"/>
        <c:axPos val="l"/>
        <c:majorGridlines/>
        <c:numFmt formatCode="0.0,,,\ &quot;B&quot;" sourceLinked="0"/>
        <c:majorTickMark val="out"/>
        <c:minorTickMark val="none"/>
        <c:tickLblPos val="nextTo"/>
        <c:crossAx val="243993216"/>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solidFill>
                  <a:srgbClr val="C00000"/>
                </a:solidFill>
                <a:latin typeface="Arial Black" pitchFamily="34" charset="0"/>
              </a:rPr>
              <a:t>Total by Countries</a:t>
            </a:r>
          </a:p>
        </c:rich>
      </c:tx>
      <c:layout/>
      <c:overlay val="0"/>
    </c:title>
    <c:autoTitleDeleted val="0"/>
    <c:pivotFmts>
      <c:pivotFmt>
        <c:idx val="0"/>
        <c:spPr>
          <a:solidFill>
            <a:schemeClr val="accent6">
              <a:lumMod val="75000"/>
            </a:schemeClr>
          </a:solidFill>
        </c:spPr>
        <c:marker>
          <c:symbol val="none"/>
        </c:marker>
      </c:pivotFmt>
      <c:pivotFmt>
        <c:idx val="1"/>
        <c:spPr>
          <a:solidFill>
            <a:schemeClr val="accent6">
              <a:lumMod val="75000"/>
            </a:schemeClr>
          </a:solidFill>
        </c:spPr>
        <c:marker>
          <c:symbol val="none"/>
        </c:marker>
      </c:pivotFmt>
      <c:pivotFmt>
        <c:idx val="2"/>
        <c:spPr>
          <a:solidFill>
            <a:schemeClr val="accent6">
              <a:lumMod val="75000"/>
            </a:schemeClr>
          </a:solidFill>
        </c:spPr>
        <c:marker>
          <c:symbol val="none"/>
        </c:marker>
      </c:pivotFmt>
    </c:pivotFmts>
    <c:plotArea>
      <c:layout/>
      <c:barChart>
        <c:barDir val="col"/>
        <c:grouping val="clustered"/>
        <c:varyColors val="0"/>
        <c:ser>
          <c:idx val="0"/>
          <c:order val="0"/>
          <c:tx>
            <c:v>Total</c:v>
          </c:tx>
          <c:spPr>
            <a:solidFill>
              <a:schemeClr val="accent6">
                <a:lumMod val="75000"/>
              </a:schemeClr>
            </a:solidFill>
          </c:spPr>
          <c:invertIfNegative val="0"/>
          <c:cat>
            <c:strLit>
              <c:ptCount val="38"/>
              <c:pt idx="0">
                <c:v>Argentina</c:v>
              </c:pt>
              <c:pt idx="1">
                <c:v>Australia</c:v>
              </c:pt>
              <c:pt idx="2">
                <c:v>Brazil</c:v>
              </c:pt>
              <c:pt idx="3">
                <c:v>Cameron</c:v>
              </c:pt>
              <c:pt idx="4">
                <c:v>Canada</c:v>
              </c:pt>
              <c:pt idx="5">
                <c:v>Chile</c:v>
              </c:pt>
              <c:pt idx="6">
                <c:v>China</c:v>
              </c:pt>
              <c:pt idx="7">
                <c:v>Columbia</c:v>
              </c:pt>
              <c:pt idx="8">
                <c:v>Cuba</c:v>
              </c:pt>
              <c:pt idx="9">
                <c:v>Denmark</c:v>
              </c:pt>
              <c:pt idx="10">
                <c:v>France</c:v>
              </c:pt>
              <c:pt idx="11">
                <c:v>Gambia</c:v>
              </c:pt>
              <c:pt idx="12">
                <c:v>Germany</c:v>
              </c:pt>
              <c:pt idx="13">
                <c:v>India</c:v>
              </c:pt>
              <c:pt idx="14">
                <c:v>Indinesia</c:v>
              </c:pt>
              <c:pt idx="15">
                <c:v>Italy</c:v>
              </c:pt>
              <c:pt idx="16">
                <c:v>Jamaica</c:v>
              </c:pt>
              <c:pt idx="17">
                <c:v>Japan</c:v>
              </c:pt>
              <c:pt idx="18">
                <c:v>KenyaGhana</c:v>
              </c:pt>
              <c:pt idx="19">
                <c:v>Luxembourg</c:v>
              </c:pt>
              <c:pt idx="20">
                <c:v>Mali</c:v>
              </c:pt>
              <c:pt idx="21">
                <c:v>Mexico</c:v>
              </c:pt>
              <c:pt idx="22">
                <c:v>New Zealand</c:v>
              </c:pt>
              <c:pt idx="23">
                <c:v>Nigeria</c:v>
              </c:pt>
              <c:pt idx="24">
                <c:v>Paraguay</c:v>
              </c:pt>
              <c:pt idx="25">
                <c:v>Peru</c:v>
              </c:pt>
              <c:pt idx="26">
                <c:v>Philipines</c:v>
              </c:pt>
              <c:pt idx="27">
                <c:v>Portugal</c:v>
              </c:pt>
              <c:pt idx="28">
                <c:v>Russia</c:v>
              </c:pt>
              <c:pt idx="29">
                <c:v>South Africa</c:v>
              </c:pt>
              <c:pt idx="30">
                <c:v>South Korea</c:v>
              </c:pt>
              <c:pt idx="31">
                <c:v>Spain</c:v>
              </c:pt>
              <c:pt idx="32">
                <c:v>Sweden</c:v>
              </c:pt>
              <c:pt idx="33">
                <c:v>Turkey</c:v>
              </c:pt>
              <c:pt idx="34">
                <c:v>UK</c:v>
              </c:pt>
              <c:pt idx="35">
                <c:v>Uruguay</c:v>
              </c:pt>
              <c:pt idx="36">
                <c:v>USA</c:v>
              </c:pt>
              <c:pt idx="37">
                <c:v>Zimbabwe</c:v>
              </c:pt>
            </c:strLit>
          </c:cat>
          <c:val>
            <c:numLit>
              <c:formatCode>General</c:formatCode>
              <c:ptCount val="38"/>
              <c:pt idx="0">
                <c:v>67473004.510000005</c:v>
              </c:pt>
              <c:pt idx="1">
                <c:v>171322667.88999999</c:v>
              </c:pt>
              <c:pt idx="2">
                <c:v>58089970.75</c:v>
              </c:pt>
              <c:pt idx="3">
                <c:v>24041045.080000002</c:v>
              </c:pt>
              <c:pt idx="4">
                <c:v>76521394.550000012</c:v>
              </c:pt>
              <c:pt idx="5">
                <c:v>39984187.490000002</c:v>
              </c:pt>
              <c:pt idx="6">
                <c:v>21076120.180000003</c:v>
              </c:pt>
              <c:pt idx="7">
                <c:v>74347148.919999987</c:v>
              </c:pt>
              <c:pt idx="8">
                <c:v>68662618.680000007</c:v>
              </c:pt>
              <c:pt idx="9">
                <c:v>44485914.719999999</c:v>
              </c:pt>
              <c:pt idx="10">
                <c:v>40443806.32</c:v>
              </c:pt>
              <c:pt idx="11">
                <c:v>67479187.739999995</c:v>
              </c:pt>
              <c:pt idx="12">
                <c:v>38265202.869999997</c:v>
              </c:pt>
              <c:pt idx="13">
                <c:v>66668802.350000001</c:v>
              </c:pt>
              <c:pt idx="14">
                <c:v>55131769.920000002</c:v>
              </c:pt>
              <c:pt idx="15">
                <c:v>39217552.589999996</c:v>
              </c:pt>
              <c:pt idx="16">
                <c:v>60591002.070000008</c:v>
              </c:pt>
              <c:pt idx="17">
                <c:v>44253297.670000009</c:v>
              </c:pt>
              <c:pt idx="18">
                <c:v>35550620.389999993</c:v>
              </c:pt>
              <c:pt idx="19">
                <c:v>15521083.439999999</c:v>
              </c:pt>
              <c:pt idx="20">
                <c:v>18703787.649999999</c:v>
              </c:pt>
              <c:pt idx="21">
                <c:v>93099298.149999976</c:v>
              </c:pt>
              <c:pt idx="22">
                <c:v>154082322.52000004</c:v>
              </c:pt>
              <c:pt idx="23">
                <c:v>74667874.699999988</c:v>
              </c:pt>
              <c:pt idx="24">
                <c:v>63358518.949999996</c:v>
              </c:pt>
              <c:pt idx="25">
                <c:v>51582381.57</c:v>
              </c:pt>
              <c:pt idx="26">
                <c:v>57208641.689999998</c:v>
              </c:pt>
              <c:pt idx="27">
                <c:v>26531937.279999997</c:v>
              </c:pt>
              <c:pt idx="28">
                <c:v>53765434.980000012</c:v>
              </c:pt>
              <c:pt idx="29">
                <c:v>56417344.920000002</c:v>
              </c:pt>
              <c:pt idx="30">
                <c:v>73521587.289999992</c:v>
              </c:pt>
              <c:pt idx="31">
                <c:v>58824223.219999999</c:v>
              </c:pt>
              <c:pt idx="32">
                <c:v>52988512.199999996</c:v>
              </c:pt>
              <c:pt idx="33">
                <c:v>20517846.619999997</c:v>
              </c:pt>
              <c:pt idx="34">
                <c:v>50516054.640000008</c:v>
              </c:pt>
              <c:pt idx="35">
                <c:v>50598587.779999994</c:v>
              </c:pt>
              <c:pt idx="36">
                <c:v>94332647.149999991</c:v>
              </c:pt>
              <c:pt idx="37">
                <c:v>61045787.25999999</c:v>
              </c:pt>
            </c:numLit>
          </c:val>
        </c:ser>
        <c:dLbls>
          <c:showLegendKey val="0"/>
          <c:showVal val="0"/>
          <c:showCatName val="0"/>
          <c:showSerName val="0"/>
          <c:showPercent val="0"/>
          <c:showBubbleSize val="0"/>
        </c:dLbls>
        <c:gapWidth val="150"/>
        <c:axId val="244065792"/>
        <c:axId val="244067328"/>
      </c:barChart>
      <c:catAx>
        <c:axId val="244065792"/>
        <c:scaling>
          <c:orientation val="minMax"/>
        </c:scaling>
        <c:delete val="0"/>
        <c:axPos val="b"/>
        <c:majorTickMark val="out"/>
        <c:minorTickMark val="none"/>
        <c:tickLblPos val="nextTo"/>
        <c:crossAx val="244067328"/>
        <c:crosses val="autoZero"/>
        <c:auto val="1"/>
        <c:lblAlgn val="ctr"/>
        <c:lblOffset val="100"/>
        <c:noMultiLvlLbl val="0"/>
      </c:catAx>
      <c:valAx>
        <c:axId val="244067328"/>
        <c:scaling>
          <c:orientation val="minMax"/>
        </c:scaling>
        <c:delete val="0"/>
        <c:axPos val="l"/>
        <c:majorGridlines/>
        <c:numFmt formatCode="0.0,,,\ &quot;B&quot;" sourceLinked="0"/>
        <c:majorTickMark val="out"/>
        <c:minorTickMark val="none"/>
        <c:tickLblPos val="nextTo"/>
        <c:crossAx val="244065792"/>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400">
                <a:solidFill>
                  <a:srgbClr val="C00000"/>
                </a:solidFill>
                <a:latin typeface="Arial Black" pitchFamily="34" charset="0"/>
              </a:rPr>
              <a:t>Revenue</a:t>
            </a:r>
            <a:r>
              <a:rPr lang="en-US" sz="1400" baseline="0">
                <a:solidFill>
                  <a:srgbClr val="C00000"/>
                </a:solidFill>
                <a:latin typeface="Arial Black" pitchFamily="34" charset="0"/>
              </a:rPr>
              <a:t> by Order Month</a:t>
            </a:r>
            <a:endParaRPr lang="en-US" sz="1400">
              <a:solidFill>
                <a:srgbClr val="C00000"/>
              </a:solidFill>
              <a:latin typeface="Arial Black" pitchFamily="34" charset="0"/>
            </a:endParaRP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v>Total</c:v>
          </c:tx>
          <c:marker>
            <c:symbol val="none"/>
          </c:marker>
          <c:cat>
            <c:strLit>
              <c:ptCount val="1"/>
              <c:pt idx="0">
                <c:v>8</c:v>
              </c:pt>
            </c:strLit>
          </c:cat>
          <c:val>
            <c:numLit>
              <c:formatCode>General</c:formatCode>
              <c:ptCount val="1"/>
              <c:pt idx="0">
                <c:v>2220889186.7000022</c:v>
              </c:pt>
            </c:numLit>
          </c:val>
          <c:smooth val="0"/>
        </c:ser>
        <c:dLbls>
          <c:showLegendKey val="0"/>
          <c:showVal val="0"/>
          <c:showCatName val="0"/>
          <c:showSerName val="0"/>
          <c:showPercent val="0"/>
          <c:showBubbleSize val="0"/>
        </c:dLbls>
        <c:marker val="1"/>
        <c:smooth val="0"/>
        <c:axId val="243792896"/>
        <c:axId val="244097792"/>
      </c:lineChart>
      <c:catAx>
        <c:axId val="243792896"/>
        <c:scaling>
          <c:orientation val="minMax"/>
        </c:scaling>
        <c:delete val="0"/>
        <c:axPos val="b"/>
        <c:majorTickMark val="out"/>
        <c:minorTickMark val="none"/>
        <c:tickLblPos val="nextTo"/>
        <c:crossAx val="244097792"/>
        <c:crosses val="autoZero"/>
        <c:auto val="1"/>
        <c:lblAlgn val="ctr"/>
        <c:lblOffset val="100"/>
        <c:noMultiLvlLbl val="0"/>
      </c:catAx>
      <c:valAx>
        <c:axId val="244097792"/>
        <c:scaling>
          <c:orientation val="minMax"/>
        </c:scaling>
        <c:delete val="0"/>
        <c:axPos val="l"/>
        <c:majorGridlines/>
        <c:numFmt formatCode="0.0,,,\ &quot;B&quot;" sourceLinked="0"/>
        <c:majorTickMark val="out"/>
        <c:minorTickMark val="none"/>
        <c:tickLblPos val="nextTo"/>
        <c:crossAx val="243792896"/>
        <c:crosses val="autoZero"/>
        <c:crossBetween val="between"/>
      </c:valAx>
      <c:spPr>
        <a:solidFill>
          <a:schemeClr val="accent6">
            <a:lumMod val="40000"/>
            <a:lumOff val="60000"/>
          </a:schemeClr>
        </a:solidFill>
      </c:spPr>
    </c:plotArea>
    <c:plotVisOnly val="1"/>
    <c:dispBlanksAs val="gap"/>
    <c:showDLblsOverMax val="0"/>
  </c:chart>
  <c:spPr>
    <a:solidFill>
      <a:schemeClr val="accent6">
        <a:lumMod val="40000"/>
        <a:lumOff val="60000"/>
      </a:schemeClr>
    </a:solidFill>
  </c:sp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70036</xdr:colOff>
      <xdr:row>0</xdr:row>
      <xdr:rowOff>56030</xdr:rowOff>
    </xdr:from>
    <xdr:to>
      <xdr:col>20</xdr:col>
      <xdr:colOff>536761</xdr:colOff>
      <xdr:row>42</xdr:row>
      <xdr:rowOff>179716</xdr:rowOff>
    </xdr:to>
    <xdr:sp macro="" textlink="">
      <xdr:nvSpPr>
        <xdr:cNvPr id="2" name="Rectangle 1"/>
        <xdr:cNvSpPr/>
      </xdr:nvSpPr>
      <xdr:spPr>
        <a:xfrm>
          <a:off x="70036" y="56030"/>
          <a:ext cx="12658725" cy="8124686"/>
        </a:xfrm>
        <a:prstGeom prst="rect">
          <a:avLst/>
        </a:prstGeom>
        <a:solidFill>
          <a:srgbClr val="2B4C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2"/>
              </a:solidFill>
            </a:rPr>
            <a:t>hhf</a:t>
          </a:r>
        </a:p>
      </xdr:txBody>
    </xdr:sp>
    <xdr:clientData/>
  </xdr:twoCellAnchor>
  <xdr:oneCellAnchor>
    <xdr:from>
      <xdr:col>1</xdr:col>
      <xdr:colOff>285750</xdr:colOff>
      <xdr:row>0</xdr:row>
      <xdr:rowOff>161926</xdr:rowOff>
    </xdr:from>
    <xdr:ext cx="10344150" cy="552450"/>
    <xdr:sp macro="" textlink="">
      <xdr:nvSpPr>
        <xdr:cNvPr id="3" name="TextBox 2"/>
        <xdr:cNvSpPr txBox="1"/>
      </xdr:nvSpPr>
      <xdr:spPr>
        <a:xfrm>
          <a:off x="895350" y="161926"/>
          <a:ext cx="10344150"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a:solidFill>
                <a:schemeClr val="accent6">
                  <a:lumMod val="75000"/>
                </a:schemeClr>
              </a:solidFill>
              <a:latin typeface="Arial Black" pitchFamily="34" charset="0"/>
            </a:rPr>
            <a:t>EXCEL</a:t>
          </a:r>
          <a:r>
            <a:rPr lang="en-US" sz="3200" baseline="0">
              <a:solidFill>
                <a:schemeClr val="accent6">
                  <a:lumMod val="75000"/>
                </a:schemeClr>
              </a:solidFill>
              <a:latin typeface="Arial Black" pitchFamily="34" charset="0"/>
            </a:rPr>
            <a:t> REVENUE DASHBOARD ON SALES</a:t>
          </a:r>
          <a:endParaRPr lang="en-US" sz="3200">
            <a:solidFill>
              <a:schemeClr val="accent6">
                <a:lumMod val="75000"/>
              </a:schemeClr>
            </a:solidFill>
            <a:latin typeface="Arial Black" pitchFamily="34" charset="0"/>
          </a:endParaRPr>
        </a:p>
      </xdr:txBody>
    </xdr:sp>
    <xdr:clientData/>
  </xdr:oneCellAnchor>
  <xdr:twoCellAnchor>
    <xdr:from>
      <xdr:col>0</xdr:col>
      <xdr:colOff>122103</xdr:colOff>
      <xdr:row>5</xdr:row>
      <xdr:rowOff>25815</xdr:rowOff>
    </xdr:from>
    <xdr:to>
      <xdr:col>12</xdr:col>
      <xdr:colOff>59911</xdr:colOff>
      <xdr:row>15</xdr:row>
      <xdr:rowOff>174292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204031</xdr:colOff>
      <xdr:row>5</xdr:row>
      <xdr:rowOff>71804</xdr:rowOff>
    </xdr:from>
    <xdr:to>
      <xdr:col>20</xdr:col>
      <xdr:colOff>331777</xdr:colOff>
      <xdr:row>16</xdr:row>
      <xdr:rowOff>20352</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74350</xdr:colOff>
      <xdr:row>16</xdr:row>
      <xdr:rowOff>81413</xdr:rowOff>
    </xdr:from>
    <xdr:to>
      <xdr:col>6</xdr:col>
      <xdr:colOff>7675</xdr:colOff>
      <xdr:row>28</xdr:row>
      <xdr:rowOff>45648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103613</xdr:colOff>
      <xdr:row>16</xdr:row>
      <xdr:rowOff>99901</xdr:rowOff>
    </xdr:from>
    <xdr:to>
      <xdr:col>12</xdr:col>
      <xdr:colOff>38058</xdr:colOff>
      <xdr:row>28</xdr:row>
      <xdr:rowOff>21554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154080</xdr:colOff>
      <xdr:row>16</xdr:row>
      <xdr:rowOff>119991</xdr:rowOff>
    </xdr:from>
    <xdr:to>
      <xdr:col>20</xdr:col>
      <xdr:colOff>280147</xdr:colOff>
      <xdr:row>27</xdr:row>
      <xdr:rowOff>176018</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105978</xdr:colOff>
      <xdr:row>28</xdr:row>
      <xdr:rowOff>109945</xdr:rowOff>
    </xdr:from>
    <xdr:to>
      <xdr:col>12</xdr:col>
      <xdr:colOff>17970</xdr:colOff>
      <xdr:row>42</xdr:row>
      <xdr:rowOff>85503</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89858</xdr:colOff>
      <xdr:row>28</xdr:row>
      <xdr:rowOff>127917</xdr:rowOff>
    </xdr:from>
    <xdr:to>
      <xdr:col>20</xdr:col>
      <xdr:colOff>305519</xdr:colOff>
      <xdr:row>42</xdr:row>
      <xdr:rowOff>103475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610498</xdr:colOff>
      <xdr:row>1</xdr:row>
      <xdr:rowOff>8806</xdr:rowOff>
    </xdr:from>
    <xdr:to>
      <xdr:col>23</xdr:col>
      <xdr:colOff>606185</xdr:colOff>
      <xdr:row>6</xdr:row>
      <xdr:rowOff>71887</xdr:rowOff>
    </xdr:to>
    <mc:AlternateContent xmlns:mc="http://schemas.openxmlformats.org/markup-compatibility/2006">
      <mc:Choice xmlns:a14="http://schemas.microsoft.com/office/drawing/2010/main" Requires="a14">
        <xdr:graphicFrame macro="">
          <xdr:nvGraphicFramePr>
            <xdr:cNvPr id="11"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31253" y="206495"/>
              <a:ext cx="1828800" cy="105152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601513</xdr:colOff>
      <xdr:row>7</xdr:row>
      <xdr:rowOff>17792</xdr:rowOff>
    </xdr:from>
    <xdr:to>
      <xdr:col>23</xdr:col>
      <xdr:colOff>597200</xdr:colOff>
      <xdr:row>13</xdr:row>
      <xdr:rowOff>17972</xdr:rowOff>
    </xdr:to>
    <mc:AlternateContent xmlns:mc="http://schemas.openxmlformats.org/markup-compatibility/2006">
      <mc:Choice xmlns:a14="http://schemas.microsoft.com/office/drawing/2010/main" Requires="a14">
        <xdr:graphicFrame macro="">
          <xdr:nvGraphicFramePr>
            <xdr:cNvPr id="12"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22268" y="1401613"/>
              <a:ext cx="1828800" cy="118631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610498</xdr:colOff>
      <xdr:row>13</xdr:row>
      <xdr:rowOff>62721</xdr:rowOff>
    </xdr:from>
    <xdr:to>
      <xdr:col>23</xdr:col>
      <xdr:colOff>606185</xdr:colOff>
      <xdr:row>20</xdr:row>
      <xdr:rowOff>53915</xdr:rowOff>
    </xdr:to>
    <mc:AlternateContent xmlns:mc="http://schemas.openxmlformats.org/markup-compatibility/2006">
      <mc:Choice xmlns:a14="http://schemas.microsoft.com/office/drawing/2010/main" Requires="a14">
        <xdr:graphicFrame macro="">
          <xdr:nvGraphicFramePr>
            <xdr:cNvPr id="13" name="Item_Type"/>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dr:sp macro="" textlink="">
          <xdr:nvSpPr>
            <xdr:cNvPr id="0" name=""/>
            <xdr:cNvSpPr>
              <a:spLocks noTextEdit="1"/>
            </xdr:cNvSpPr>
          </xdr:nvSpPr>
          <xdr:spPr>
            <a:xfrm>
              <a:off x="12831253" y="2632674"/>
              <a:ext cx="1828800" cy="137501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26420</xdr:colOff>
      <xdr:row>20</xdr:row>
      <xdr:rowOff>125621</xdr:rowOff>
    </xdr:from>
    <xdr:to>
      <xdr:col>24</xdr:col>
      <xdr:colOff>22106</xdr:colOff>
      <xdr:row>25</xdr:row>
      <xdr:rowOff>35943</xdr:rowOff>
    </xdr:to>
    <mc:AlternateContent xmlns:mc="http://schemas.openxmlformats.org/markup-compatibility/2006">
      <mc:Choice xmlns:a14="http://schemas.microsoft.com/office/drawing/2010/main" Requires="a14">
        <xdr:graphicFrame macro="">
          <xdr:nvGraphicFramePr>
            <xdr:cNvPr id="14"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2858212" y="4079395"/>
              <a:ext cx="1828800" cy="89876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17434</xdr:colOff>
      <xdr:row>25</xdr:row>
      <xdr:rowOff>134609</xdr:rowOff>
    </xdr:from>
    <xdr:to>
      <xdr:col>24</xdr:col>
      <xdr:colOff>13120</xdr:colOff>
      <xdr:row>33</xdr:row>
      <xdr:rowOff>89859</xdr:rowOff>
    </xdr:to>
    <mc:AlternateContent xmlns:mc="http://schemas.openxmlformats.org/markup-compatibility/2006">
      <mc:Choice xmlns:a14="http://schemas.microsoft.com/office/drawing/2010/main" Requires="a14">
        <xdr:graphicFrame macro="">
          <xdr:nvGraphicFramePr>
            <xdr:cNvPr id="15" name="Order_Month"/>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12849226" y="5076826"/>
              <a:ext cx="1828800" cy="153675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26419</xdr:colOff>
      <xdr:row>33</xdr:row>
      <xdr:rowOff>143596</xdr:rowOff>
    </xdr:from>
    <xdr:to>
      <xdr:col>24</xdr:col>
      <xdr:colOff>22105</xdr:colOff>
      <xdr:row>42</xdr:row>
      <xdr:rowOff>161745</xdr:rowOff>
    </xdr:to>
    <mc:AlternateContent xmlns:mc="http://schemas.openxmlformats.org/markup-compatibility/2006">
      <mc:Choice xmlns:a14="http://schemas.microsoft.com/office/drawing/2010/main" Requires="a14">
        <xdr:graphicFrame macro="">
          <xdr:nvGraphicFramePr>
            <xdr:cNvPr id="16" name="Order_Yea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12858211" y="6667322"/>
              <a:ext cx="1828800" cy="179734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0.18353</cdr:x>
      <cdr:y>0.01383</cdr:y>
    </cdr:from>
    <cdr:to>
      <cdr:x>0.83876</cdr:x>
      <cdr:y>0.14286</cdr:y>
    </cdr:to>
    <cdr:sp macro="" textlink="">
      <cdr:nvSpPr>
        <cdr:cNvPr id="3" name="TextBox 2"/>
        <cdr:cNvSpPr txBox="1"/>
      </cdr:nvSpPr>
      <cdr:spPr>
        <a:xfrm xmlns:a="http://schemas.openxmlformats.org/drawingml/2006/main">
          <a:off x="1019175" y="28577"/>
          <a:ext cx="3638549" cy="2667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200">
              <a:solidFill>
                <a:srgbClr val="C00000"/>
              </a:solidFill>
              <a:latin typeface="Arial Black" pitchFamily="34" charset="0"/>
            </a:rPr>
            <a:t>Revenue &amp; Total cost by Region</a:t>
          </a:r>
        </a:p>
      </cdr:txBody>
    </cdr:sp>
  </cdr:relSizeAnchor>
  <cdr:relSizeAnchor xmlns:cdr="http://schemas.openxmlformats.org/drawingml/2006/chartDrawing">
    <cdr:from>
      <cdr:x>0.01029</cdr:x>
      <cdr:y>0.20465</cdr:y>
    </cdr:from>
    <cdr:to>
      <cdr:x>0.0566</cdr:x>
      <cdr:y>0.80465</cdr:y>
    </cdr:to>
    <cdr:sp macro="" textlink="">
      <cdr:nvSpPr>
        <cdr:cNvPr id="4" name="TextBox 3"/>
        <cdr:cNvSpPr txBox="1"/>
      </cdr:nvSpPr>
      <cdr:spPr>
        <a:xfrm xmlns:a="http://schemas.openxmlformats.org/drawingml/2006/main" rot="16200000">
          <a:off x="-428623" y="904873"/>
          <a:ext cx="1228725" cy="2571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a:solidFill>
                <a:srgbClr val="C00000"/>
              </a:solidFill>
              <a:latin typeface="Arial Black" pitchFamily="34" charset="0"/>
            </a:rPr>
            <a:t>Revenue and Cost</a:t>
          </a:r>
        </a:p>
      </cdr:txBody>
    </cdr:sp>
  </cdr:relSizeAnchor>
</c:userShapes>
</file>

<file path=xl/drawings/drawing3.xml><?xml version="1.0" encoding="utf-8"?>
<c:userShapes xmlns:c="http://schemas.openxmlformats.org/drawingml/2006/chart">
  <cdr:relSizeAnchor xmlns:cdr="http://schemas.openxmlformats.org/drawingml/2006/chartDrawing">
    <cdr:from>
      <cdr:x>0.1856</cdr:x>
      <cdr:y>0.01736</cdr:y>
    </cdr:from>
    <cdr:to>
      <cdr:x>0.888</cdr:x>
      <cdr:y>0.16319</cdr:y>
    </cdr:to>
    <cdr:sp macro="" textlink="">
      <cdr:nvSpPr>
        <cdr:cNvPr id="2" name="TextBox 1"/>
        <cdr:cNvSpPr txBox="1"/>
      </cdr:nvSpPr>
      <cdr:spPr>
        <a:xfrm xmlns:a="http://schemas.openxmlformats.org/drawingml/2006/main">
          <a:off x="1104900" y="47625"/>
          <a:ext cx="4181476" cy="4000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400">
              <a:solidFill>
                <a:srgbClr val="C00000"/>
              </a:solidFill>
              <a:latin typeface="Arial Black" pitchFamily="34" charset="0"/>
            </a:rPr>
            <a:t>Revenue by Region per Year</a:t>
          </a:r>
        </a:p>
      </cdr:txBody>
    </cdr:sp>
  </cdr:relSizeAnchor>
</c:userShape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esktop/EXCEL%20DASHBOARD%20ON%20SALE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732.232465624998" createdVersion="4" refreshedVersion="4" minRefreshableVersion="3" recordCount="10000">
  <cacheSource type="worksheet">
    <worksheetSource ref="A1:P10001" sheet="sales data" r:id="rId2"/>
  </cacheSource>
  <cacheFields count="16">
    <cacheField name="Region" numFmtId="0">
      <sharedItems count="6">
        <s v="Oceania"/>
        <s v="Europe"/>
        <s v="South America"/>
        <s v="Sub Saharan Africa"/>
        <s v="North America"/>
        <s v="Asia"/>
      </sharedItems>
    </cacheField>
    <cacheField name="Country" numFmtId="0">
      <sharedItems count="38">
        <s v="New Zealand"/>
        <s v="Germany"/>
        <s v="Brazil"/>
        <s v="KenyaGhana"/>
        <s v="Chile"/>
        <s v="Canada"/>
        <s v="Jamaica"/>
        <s v="Columbia"/>
        <s v="Portugal"/>
        <s v="Cuba"/>
        <s v="Spain"/>
        <s v="Sweden"/>
        <s v="China"/>
        <s v="Mali"/>
        <s v="Russia"/>
        <s v="Cameron"/>
        <s v="India"/>
        <s v="Luxembourg"/>
        <s v="Turkey"/>
        <s v="Australia"/>
        <s v="Indinesia"/>
        <s v="Paraguay"/>
        <s v="Italy"/>
        <s v="South Africa"/>
        <s v="Nigeria"/>
        <s v="UK"/>
        <s v="Gambia"/>
        <s v="Uruguay"/>
        <s v="Japan"/>
        <s v="USA"/>
        <s v="Philipines"/>
        <s v="Mexico"/>
        <s v="Zimbabwe"/>
        <s v="Peru"/>
        <s v="Argentina"/>
        <s v="South Korea"/>
        <s v="France"/>
        <s v="Denmark"/>
      </sharedItems>
    </cacheField>
    <cacheField name="Item_Type" numFmtId="0">
      <sharedItems count="11">
        <s v="Cereals"/>
        <s v="Furniture"/>
        <s v="Households"/>
        <s v="Fruits"/>
        <s v="Toys"/>
        <s v="Snacks"/>
        <s v="Baby Food"/>
        <s v="Cosmetics"/>
        <s v="Clothing"/>
        <s v="Electronics"/>
        <s v="Beverages"/>
      </sharedItems>
    </cacheField>
    <cacheField name="Sales_Rep" numFmtId="0">
      <sharedItems count="11">
        <s v="John Smith"/>
        <s v="Michael Brown"/>
        <s v="Ray Terdoo"/>
        <s v="Philmena Mnguember"/>
        <s v="Dorcas Moses"/>
        <s v="Moses Kor"/>
        <s v="Clare Wuese"/>
        <s v="Alice Johnson"/>
        <s v="Jane Fisher"/>
        <s v="Chris Lee"/>
        <s v="Basil Oryiman"/>
      </sharedItems>
    </cacheField>
    <cacheField name="Sales_Channel" numFmtId="0">
      <sharedItems count="2">
        <s v="Offline"/>
        <s v="Online"/>
      </sharedItems>
    </cacheField>
    <cacheField name="Order_Priority" numFmtId="0">
      <sharedItems/>
    </cacheField>
    <cacheField name="Order_Date" numFmtId="22">
      <sharedItems containsSemiMixedTypes="0" containsNonDate="0" containsDate="1" containsString="0" minDate="2015-01-01T06:36:00" maxDate="2023-12-30T13:57:00"/>
    </cacheField>
    <cacheField name="Ship_Date" numFmtId="22">
      <sharedItems containsSemiMixedTypes="0" containsNonDate="0" containsDate="1" containsString="0" minDate="2015-01-04T00:28:00" maxDate="2024-01-08T13:57:00"/>
    </cacheField>
    <cacheField name="Units_Sold" numFmtId="0">
      <sharedItems containsSemiMixedTypes="0" containsString="0" containsNumber="1" containsInteger="1" minValue="1" maxValue="999"/>
    </cacheField>
    <cacheField name="Unit_Price" numFmtId="0">
      <sharedItems containsSemiMixedTypes="0" containsString="0" containsNumber="1" minValue="11.29" maxValue="9998.6200000000008"/>
    </cacheField>
    <cacheField name="Unit_Cost" numFmtId="0">
      <sharedItems containsSemiMixedTypes="0" containsString="0" containsNumber="1" minValue="7.5643000000000002" maxValue="8934.2099999999991"/>
    </cacheField>
    <cacheField name="Total_Revenue" numFmtId="0">
      <sharedItems containsSemiMixedTypes="0" containsString="0" containsNumber="1" minValue="316.75" maxValue="9816912.9800000004" count="10000">
        <n v="3768216.6"/>
        <n v="144698.04999999999"/>
        <n v="1614616.44"/>
        <n v="3476167.6"/>
        <n v="2173850.9"/>
        <n v="15208.74"/>
        <n v="7607415.6699999999"/>
        <n v="807067.13"/>
        <n v="33228.15"/>
        <n v="1096359.99"/>
        <n v="1721679.5"/>
        <n v="3022407.5"/>
        <n v="4125855.69"/>
        <n v="4310811"/>
        <n v="2542772.25"/>
        <n v="504586.56"/>
        <n v="1022804.58"/>
        <n v="803208.07"/>
        <n v="415698.2"/>
        <n v="3999431.88"/>
        <n v="6742197.7599999998"/>
        <n v="356086.44"/>
        <n v="8196585.75"/>
        <n v="1161118.17"/>
        <n v="430793.88"/>
        <n v="4833130.7699999996"/>
        <n v="6369236.7599999998"/>
        <n v="4428005.7300000004"/>
        <n v="330698.7"/>
        <n v="2571380.13"/>
        <n v="1840247.14"/>
        <n v="713467.3"/>
        <n v="2628745.4900000002"/>
        <n v="3795231.45"/>
        <n v="3130676.88"/>
        <n v="838884"/>
        <n v="4029951.45"/>
        <n v="2313134.0099999998"/>
        <n v="3020283.51"/>
        <n v="1734877.49"/>
        <n v="281097.71999999997"/>
        <n v="238586.25"/>
        <n v="4566816.5599999996"/>
        <n v="640967.85"/>
        <n v="5425719.1799999997"/>
        <n v="1703828.82"/>
        <n v="317113.26"/>
        <n v="23492.7"/>
        <n v="580782.96"/>
        <n v="921552"/>
        <n v="462017.52"/>
        <n v="3844637.2"/>
        <n v="2606512.35"/>
        <n v="3634192.44"/>
        <n v="1183377.3600000001"/>
        <n v="4353104.43"/>
        <n v="4377896.46"/>
        <n v="2037601.62"/>
        <n v="215092.24"/>
        <n v="1228325.07"/>
        <n v="2287282.04"/>
        <n v="1201505.97"/>
        <n v="3736475.6"/>
        <n v="823218.68"/>
        <n v="441239.49"/>
        <n v="6238812.9199999999"/>
        <n v="79591.039999999994"/>
        <n v="1172095.19"/>
        <n v="4819057.95"/>
        <n v="1788158.02"/>
        <n v="7820828.4800000004"/>
        <n v="3613432.25"/>
        <n v="792769.44"/>
        <n v="1920460.19"/>
        <n v="4051270.99"/>
        <n v="1248228.28"/>
        <n v="167449.23000000001"/>
        <n v="2352404.34"/>
        <n v="65403.72"/>
        <n v="3449010.28"/>
        <n v="9037914.6899999995"/>
        <n v="830685"/>
        <n v="310138.68"/>
        <n v="1639350.06"/>
        <n v="111875.04"/>
        <n v="611432.35"/>
        <n v="1597942.75"/>
        <n v="4163517.5"/>
        <n v="455460.08"/>
        <n v="453078.18"/>
        <n v="27210.2"/>
        <n v="1483534.24"/>
        <n v="3400938.25"/>
        <n v="360440.72"/>
        <n v="5658528.0800000001"/>
        <n v="297570"/>
        <n v="4465413.22"/>
        <n v="682089.82"/>
        <n v="1244658.8"/>
        <n v="2902442.22"/>
        <n v="3115089.25"/>
        <n v="7840387.7999999998"/>
        <n v="1650367.02"/>
        <n v="7359.5"/>
        <n v="2032583.04"/>
        <n v="2353777.92"/>
        <n v="1792990.68"/>
        <n v="149746.1"/>
        <n v="261058.68"/>
        <n v="3200356.6"/>
        <n v="4831905.78"/>
        <n v="1380382.02"/>
        <n v="151701.25"/>
        <n v="7594600.5"/>
        <n v="1104284.1399999999"/>
        <n v="1437291.1"/>
        <n v="7535270.4699999997"/>
        <n v="591121.79"/>
        <n v="1487609.27"/>
        <n v="4614549"/>
        <n v="2089718.4"/>
        <n v="5010818.84"/>
        <n v="176427.1"/>
        <n v="964485.64"/>
        <n v="4980289.5"/>
        <n v="548504.44999999995"/>
        <n v="820462.2"/>
        <n v="4386715.0199999996"/>
        <n v="434487.6"/>
        <n v="9453767.4000000004"/>
        <n v="3926047.12"/>
        <n v="3141694.66"/>
        <n v="2827185.6"/>
        <n v="984642.15"/>
        <n v="3576299.2"/>
        <n v="243641.25"/>
        <n v="1325241.5"/>
        <n v="3209098.48"/>
        <n v="3687878.88"/>
        <n v="3941052.15"/>
        <n v="1299232.26"/>
        <n v="2563326.54"/>
        <n v="365377.56"/>
        <n v="4631337.75"/>
        <n v="951366"/>
        <n v="1405243.84"/>
        <n v="7820722"/>
        <n v="1392414.3"/>
        <n v="161850.15"/>
        <n v="23912.11"/>
        <n v="2622.96"/>
        <n v="4076378.68"/>
        <n v="6005067.75"/>
        <n v="824569.76"/>
        <n v="5631608"/>
        <n v="1160458.08"/>
        <n v="1769004.08"/>
        <n v="95057.76"/>
        <n v="294988.79999999999"/>
        <n v="1434283.24"/>
        <n v="313475.95"/>
        <n v="7259962.1500000004"/>
        <n v="347845.68"/>
        <n v="56168.9"/>
        <n v="1692689.46"/>
        <n v="1843318.12"/>
        <n v="3289368.42"/>
        <n v="1847619"/>
        <n v="109119.82"/>
        <n v="1136662.04"/>
        <n v="1076136.1200000001"/>
        <n v="3696816.96"/>
        <n v="712147.8"/>
        <n v="739559.8"/>
        <n v="613122.93000000005"/>
        <n v="5483381.2000000002"/>
        <n v="333797.78000000003"/>
        <n v="592187.05000000005"/>
        <n v="3920999.75"/>
        <n v="19848"/>
        <n v="206200.54"/>
        <n v="6760163.1900000004"/>
        <n v="8079010.2000000002"/>
        <n v="2273660.92"/>
        <n v="905038.42"/>
        <n v="1154941.3"/>
        <n v="1269790.44"/>
        <n v="2837560.64"/>
        <n v="49610.16"/>
        <n v="1270272.6399999999"/>
        <n v="1192116.82"/>
        <n v="6137844.3600000003"/>
        <n v="3245092.75"/>
        <n v="1124474.25"/>
        <n v="6387271.7000000002"/>
        <n v="3846275.7"/>
        <n v="4794824.16"/>
        <n v="22944.01"/>
        <n v="3000241.6"/>
        <n v="6397030.4400000004"/>
        <n v="216374.39999999999"/>
        <n v="2607279.61"/>
        <n v="1072676.82"/>
        <n v="2606389.17"/>
        <n v="17085.599999999999"/>
        <n v="1469583.28"/>
        <n v="8818315.3800000008"/>
        <n v="5635466.9800000004"/>
        <n v="440725.5"/>
        <n v="687297.6"/>
        <n v="1600692.75"/>
        <n v="7388528.8499999996"/>
        <n v="6690047.4500000002"/>
        <n v="636465.57999999996"/>
        <n v="1471387.05"/>
        <n v="2171727.1800000002"/>
        <n v="1788942.72"/>
        <n v="5631741.3600000003"/>
        <n v="6071529.0999999996"/>
        <n v="935904.61"/>
        <n v="17532.400000000001"/>
        <n v="3632140.89"/>
        <n v="4815918"/>
        <n v="5587558"/>
        <n v="7482533.7599999998"/>
        <n v="1054177.1499999999"/>
        <n v="861451.76"/>
        <n v="491959.06"/>
        <n v="349083.96"/>
        <n v="296107"/>
        <n v="8971696.7300000004"/>
        <n v="4025867.88"/>
        <n v="4436088.37"/>
        <n v="3376325.4"/>
        <n v="5946978.5599999996"/>
        <n v="5758315.2999999998"/>
        <n v="5958680.25"/>
        <n v="6528645.75"/>
        <n v="2229147.06"/>
        <n v="9124296.4800000004"/>
        <n v="4533193.7699999996"/>
        <n v="2421314.64"/>
        <n v="272455.67999999999"/>
        <n v="6311716.1100000003"/>
        <n v="374300.1"/>
        <n v="8299181.4199999999"/>
        <n v="5263585.9000000004"/>
        <n v="7452106.7999999998"/>
        <n v="5748580.25"/>
        <n v="5854882.8899999997"/>
        <n v="1574664.34"/>
        <n v="2493498.88"/>
        <n v="6902178.5"/>
        <n v="480129.25"/>
        <n v="1886337.64"/>
        <n v="7110369.0199999996"/>
        <n v="1173706.06"/>
        <n v="1081361.6000000001"/>
        <n v="76758"/>
        <n v="13672.02"/>
        <n v="6339661"/>
        <n v="4573218.96"/>
        <n v="3700884"/>
        <n v="5377639.96"/>
        <n v="5712952.6799999997"/>
        <n v="1647192.44"/>
        <n v="2544395.2799999998"/>
        <n v="82138.73"/>
        <n v="4660401.87"/>
        <n v="7566995.2800000003"/>
        <n v="417610.95"/>
        <n v="644450.84"/>
        <n v="1194172.56"/>
        <n v="2759172.4"/>
        <n v="8636565.1400000006"/>
        <n v="638754.06000000006"/>
        <n v="1713448.8"/>
        <n v="4302937.76"/>
        <n v="375074.18"/>
        <n v="1118348"/>
        <n v="635959.66"/>
        <n v="4001802"/>
        <n v="694590.08"/>
        <n v="2291185.6"/>
        <n v="1523481.46"/>
        <n v="3599122.9"/>
        <n v="4380798.84"/>
        <n v="3749171.4"/>
        <n v="8061147"/>
        <n v="1966094.7"/>
        <n v="1983254.76"/>
        <n v="803870.2"/>
        <n v="2472948.9"/>
        <n v="1425247.95"/>
        <n v="142046.59"/>
        <n v="1149991.1399999999"/>
        <n v="2186323.36"/>
        <n v="1607248.32"/>
        <n v="394277.4"/>
        <n v="1480448.06"/>
        <n v="185549.7"/>
        <n v="7592392.0800000001"/>
        <n v="2993600.48"/>
        <n v="1880304.48"/>
        <n v="2032714.66"/>
        <n v="5688213.2599999998"/>
        <n v="596939.04"/>
        <n v="471009.48"/>
        <n v="5887947.2400000002"/>
        <n v="365339.7"/>
        <n v="2483628.62"/>
        <n v="57457.8"/>
        <n v="5773265.5499999998"/>
        <n v="360186.42"/>
        <n v="1911523.44"/>
        <n v="246640.9"/>
        <n v="6697052.0999999996"/>
        <n v="664052.66"/>
        <n v="1388237.3"/>
        <n v="5221733.5199999996"/>
        <n v="242803.17"/>
        <n v="7003896.4900000002"/>
        <n v="64463.24"/>
        <n v="1011947.2"/>
        <n v="1474443.08"/>
        <n v="103131.28"/>
        <n v="3025615.95"/>
        <n v="2518339.9"/>
        <n v="2881022.94"/>
        <n v="2524854.2799999998"/>
        <n v="3696529.76"/>
        <n v="357972.21"/>
        <n v="1046883.18"/>
        <n v="1113411.04"/>
        <n v="725091.12"/>
        <n v="9464704.0600000005"/>
        <n v="1953916.05"/>
        <n v="5225487.1399999997"/>
        <n v="2673090.54"/>
        <n v="3054208.3"/>
        <n v="1081253.32"/>
        <n v="6115044.5"/>
        <n v="7458901.4000000004"/>
        <n v="1175899.5"/>
        <n v="8877725.9399999995"/>
        <n v="358159.1"/>
        <n v="6006503.7400000002"/>
        <n v="1019650"/>
        <n v="7708687.0199999996"/>
        <n v="496963.72"/>
        <n v="923199.3"/>
        <n v="3528919.3"/>
        <n v="455797.44"/>
        <n v="2415563.4"/>
        <n v="778908.48"/>
        <n v="2492738.52"/>
        <n v="684459.94"/>
        <n v="2878261.48"/>
        <n v="458701.4"/>
        <n v="1825510.2"/>
        <n v="946307.25"/>
        <n v="1076464.3999999999"/>
        <n v="6509431.9500000002"/>
        <n v="5193889.33"/>
        <n v="8018393.3099999996"/>
        <n v="4271600.96"/>
        <n v="5292208.32"/>
        <n v="2332641.6"/>
        <n v="200643.03"/>
        <n v="496263.04"/>
        <n v="4170159.04"/>
        <n v="1101621.1499999999"/>
        <n v="2251837.21"/>
        <n v="3429489.28"/>
        <n v="5352997.6500000004"/>
        <n v="6113384"/>
        <n v="1159074.45"/>
        <n v="253985.22"/>
        <n v="381716.37"/>
        <n v="3714430.48"/>
        <n v="6470195.5499999998"/>
        <n v="1411819.84"/>
        <n v="5496947.04"/>
        <n v="243353.7"/>
        <n v="1619148.85"/>
        <n v="876900.64"/>
        <n v="1444448.25"/>
        <n v="1702729.55"/>
        <n v="730553.56"/>
        <n v="1825874.8"/>
        <n v="113016"/>
        <n v="3476367.68"/>
        <n v="536233.5"/>
        <n v="90500.04"/>
        <n v="389059.2"/>
        <n v="314911.86"/>
        <n v="4493575.76"/>
        <n v="652113.68000000005"/>
        <n v="1445957.6"/>
        <n v="215194.92"/>
        <n v="1413655.68"/>
        <n v="283120.8"/>
        <n v="1943963.79"/>
        <n v="3233668"/>
        <n v="198426.2"/>
        <n v="1294216.02"/>
        <n v="651933.24"/>
        <n v="32829.019999999997"/>
        <n v="949270.14"/>
        <n v="2271760.6"/>
        <n v="4464416.84"/>
        <n v="203081.69"/>
        <n v="666981.69999999995"/>
        <n v="869730.4"/>
        <n v="885256.3"/>
        <n v="4541931.57"/>
        <n v="3506308.47"/>
        <n v="2865266.42"/>
        <n v="4018469.86"/>
        <n v="1399998.96"/>
        <n v="516681.25"/>
        <n v="6394661.7599999998"/>
        <n v="763498.92"/>
        <n v="3077283.06"/>
        <n v="3442962.93"/>
        <n v="1443773.83"/>
        <n v="4069350.2"/>
        <n v="2494307.27"/>
        <n v="4905234.18"/>
        <n v="3723795.8"/>
        <n v="1061060"/>
        <n v="2247163.02"/>
        <n v="301820.68"/>
        <n v="373228.79999999999"/>
        <n v="1995427.21"/>
        <n v="3256699.15"/>
        <n v="4774436.0999999996"/>
        <n v="5917241.7999999998"/>
        <n v="6523613.3600000003"/>
        <n v="8808544.8599999994"/>
        <n v="3119777.1"/>
        <n v="4781017.4400000004"/>
        <n v="1705365.9"/>
        <n v="5312652.16"/>
        <n v="507837.89"/>
        <n v="653020.5"/>
        <n v="538322.4"/>
        <n v="2834827.38"/>
        <n v="122483.97"/>
        <n v="88905.96"/>
        <n v="3331699.46"/>
        <n v="429145.2"/>
        <n v="1198964.7"/>
        <n v="3418820.91"/>
        <n v="4501534.8499999996"/>
        <n v="2114130"/>
        <n v="6755173.7599999998"/>
        <n v="316.75"/>
        <n v="1920717.12"/>
        <n v="781381.56"/>
        <n v="3586378.38"/>
        <n v="817919.64"/>
        <n v="2738345.31"/>
        <n v="6677000.6399999997"/>
        <n v="1709694.24"/>
        <n v="1287735.52"/>
        <n v="88497.22"/>
        <n v="921838.32"/>
        <n v="5238711.99"/>
        <n v="487367.73"/>
        <n v="2839069.6"/>
        <n v="7123778"/>
        <n v="1425639"/>
        <n v="429391.98"/>
        <n v="522482.94"/>
        <n v="3098478.42"/>
        <n v="584454.22"/>
        <n v="3392279.34"/>
        <n v="2845226.57"/>
        <n v="6566149.7999999998"/>
        <n v="2153771.1"/>
        <n v="2162385.8199999998"/>
        <n v="282860.90000000002"/>
        <n v="7205668.2599999998"/>
        <n v="3832510.95"/>
        <n v="8630819.5199999996"/>
        <n v="6040018.6500000004"/>
        <n v="980460.45"/>
        <n v="6996485.0599999996"/>
        <n v="4048287.66"/>
        <n v="1764727.8"/>
        <n v="8231432.7800000003"/>
        <n v="5347050.7300000004"/>
        <n v="312524"/>
        <n v="2545498.7400000002"/>
        <n v="6328018.8300000001"/>
        <n v="93510.12"/>
        <n v="7072545.2000000002"/>
        <n v="216619.36"/>
        <n v="2952809.7"/>
        <n v="487933.5"/>
        <n v="2356336"/>
        <n v="3183890.25"/>
        <n v="3344263.65"/>
        <n v="5389167.7199999997"/>
        <n v="1287197.52"/>
        <n v="2385920.84"/>
        <n v="1830400.9"/>
        <n v="3782396.9"/>
        <n v="892298.85"/>
        <n v="2651153.8199999998"/>
        <n v="6919789.7999999998"/>
        <n v="206438.1"/>
        <n v="949170"/>
        <n v="483230.61"/>
        <n v="603633.87"/>
        <n v="2082979.52"/>
        <n v="5625923.7999999998"/>
        <n v="2331235.84"/>
        <n v="2413176.36"/>
        <n v="4964027.2"/>
        <n v="328216.14"/>
        <n v="821613.02"/>
        <n v="234906.68"/>
        <n v="1186411.5"/>
        <n v="5892299.4900000002"/>
        <n v="2274783.94"/>
        <n v="3174440.64"/>
        <n v="5362491.5999999996"/>
        <n v="154985.31"/>
        <n v="477551.7"/>
        <n v="8027269.7999999998"/>
        <n v="179070.06"/>
        <n v="2418291.12"/>
        <n v="6231052.9199999999"/>
        <n v="442255.77"/>
        <n v="5042.84"/>
        <n v="2411985.6"/>
        <n v="253007.92"/>
        <n v="6699594.2400000002"/>
        <n v="2695246.4"/>
        <n v="1423020.5"/>
        <n v="1641349.27"/>
        <n v="4330153.66"/>
        <n v="6478370.2000000002"/>
        <n v="1386212.85"/>
        <n v="530259.15"/>
        <n v="2712035.62"/>
        <n v="643513.62"/>
        <n v="566939.9"/>
        <n v="743993.75"/>
        <n v="6303551.2000000002"/>
        <n v="185848.95"/>
        <n v="479318.42"/>
        <n v="548138.86"/>
        <n v="5436288.7400000002"/>
        <n v="4945134.4800000004"/>
        <n v="3571550.79"/>
        <n v="5469696.96"/>
        <n v="157062.14000000001"/>
        <n v="2133732.4700000002"/>
        <n v="889605.6"/>
        <n v="4833986.04"/>
        <n v="329487.73"/>
        <n v="3639731.83"/>
        <n v="1365358.4"/>
        <n v="342126.72"/>
        <n v="149044.26999999999"/>
        <n v="5351484"/>
        <n v="1012889.8"/>
        <n v="7649601.7199999997"/>
        <n v="388936.75"/>
        <n v="851676.08"/>
        <n v="1287555.76"/>
        <n v="1341172.5"/>
        <n v="3375780.54"/>
        <n v="1055398.76"/>
        <n v="4915930.38"/>
        <n v="114886.1"/>
        <n v="2025939.2"/>
        <n v="392655.2"/>
        <n v="1529083.71"/>
        <n v="1810396.8"/>
        <n v="281916.96000000002"/>
        <n v="3854099.88"/>
        <n v="763230.4"/>
        <n v="129605.06"/>
        <n v="180629.68"/>
        <n v="1653464.34"/>
        <n v="326251.2"/>
        <n v="593930.88"/>
        <n v="1553908.69"/>
        <n v="752627.82"/>
        <n v="1788699.12"/>
        <n v="2457985.7999999998"/>
        <n v="483687.18"/>
        <n v="110637.05"/>
        <n v="266614.40000000002"/>
        <n v="6976386.9000000004"/>
        <n v="452837.71"/>
        <n v="93601.62"/>
        <n v="73602.149999999994"/>
        <n v="6763835.3399999999"/>
        <n v="1023670.35"/>
        <n v="847083.25"/>
        <n v="3402451.64"/>
        <n v="1084052.06"/>
        <n v="2996736"/>
        <n v="3797931.06"/>
        <n v="5402051.2000000002"/>
        <n v="199704.32000000001"/>
        <n v="338436.9"/>
        <n v="1607417.28"/>
        <n v="2228756.81"/>
        <n v="222322.8"/>
        <n v="1341572.52"/>
        <n v="536595.80000000005"/>
        <n v="713599.74"/>
        <n v="48082.29"/>
        <n v="5982045.9000000004"/>
        <n v="8492276.5099999998"/>
        <n v="563188.85"/>
        <n v="2494.44"/>
        <n v="6417238.8700000001"/>
        <n v="1164896.6399999999"/>
        <n v="928799.8"/>
        <n v="1704690"/>
        <n v="307080.42"/>
        <n v="970723.44"/>
        <n v="1828061.76"/>
        <n v="5085536.9000000004"/>
        <n v="3901485.39"/>
        <n v="904262.32"/>
        <n v="3869862.24"/>
        <n v="2038019.41"/>
        <n v="1369535.95"/>
        <n v="489710.62"/>
        <n v="4586613.3899999997"/>
        <n v="877654.14"/>
        <n v="236197.35"/>
        <n v="1025696.31"/>
        <n v="6142786.5"/>
        <n v="5890602.9000000004"/>
        <n v="2471574.2999999998"/>
        <n v="1140812.3999999999"/>
        <n v="306149.40000000002"/>
        <n v="679244.54"/>
        <n v="868714.14"/>
        <n v="2381181.66"/>
        <n v="1675537.5"/>
        <n v="3010098.06"/>
        <n v="8733443"/>
        <n v="8212944.4699999997"/>
        <n v="3863177.32"/>
        <n v="76597.39"/>
        <n v="19412.68"/>
        <n v="3407544.36"/>
        <n v="1620772.2"/>
        <n v="2036953.08"/>
        <n v="601930.64"/>
        <n v="1735147.5"/>
        <n v="357035.04"/>
        <n v="4044273.8"/>
        <n v="579875.46"/>
        <n v="123831.05"/>
        <n v="2720494.52"/>
        <n v="1416064.5"/>
        <n v="269465.09999999998"/>
        <n v="1835171.92"/>
        <n v="199801.35"/>
        <n v="1454032.8"/>
        <n v="6953416.2999999998"/>
        <n v="2624406.96"/>
        <n v="729699.44"/>
        <n v="7524056.0999999996"/>
        <n v="5053709"/>
        <n v="6483011.8399999999"/>
        <n v="2609245.17"/>
        <n v="981704.72"/>
        <n v="1481264.32"/>
        <n v="7891122.7999999998"/>
        <n v="572937.52"/>
        <n v="1187419.67"/>
        <n v="2098773.69"/>
        <n v="2606064.86"/>
        <n v="3394442.28"/>
        <n v="8664720.4800000004"/>
        <n v="3193205.08"/>
        <n v="3557999.28"/>
        <n v="1832386.44"/>
        <n v="1732922.32"/>
        <n v="1563603.73"/>
        <n v="2565525.9900000002"/>
        <n v="828474.12"/>
        <n v="1921995.32"/>
        <n v="3818888.34"/>
        <n v="5143657.42"/>
        <n v="4299254.6399999997"/>
        <n v="201357.52"/>
        <n v="96666.46"/>
        <n v="2250388.7999999998"/>
        <n v="1228880.25"/>
        <n v="2890669.11"/>
        <n v="2998073.7"/>
        <n v="3854670.38"/>
        <n v="643987.89"/>
        <n v="501537.96"/>
        <n v="621601.11"/>
        <n v="926810.69"/>
        <n v="3680475.75"/>
        <n v="2148656.2200000002"/>
        <n v="716345.88"/>
        <n v="531932.38"/>
        <n v="3465279.45"/>
        <n v="2835386.6"/>
        <n v="779719.32"/>
        <n v="1668975.75"/>
        <n v="360376.12"/>
        <n v="3470734.28"/>
        <n v="143800.56"/>
        <n v="3088164.93"/>
        <n v="1712611.69"/>
        <n v="3832065"/>
        <n v="242933.74"/>
        <n v="9217018.4199999999"/>
        <n v="4755462.45"/>
        <n v="1801052.5"/>
        <n v="3457080"/>
        <n v="211929.82"/>
        <n v="5865337.2400000002"/>
        <n v="5030816.8499999996"/>
        <n v="350562.88"/>
        <n v="2238914.4"/>
        <n v="2355505.04"/>
        <n v="3681665.4"/>
        <n v="2759989.32"/>
        <n v="4259973.9000000004"/>
        <n v="5506388.0999999996"/>
        <n v="1648415.54"/>
        <n v="4230394.71"/>
        <n v="2659960.7999999998"/>
        <n v="3100869.94"/>
        <n v="6313012.7400000002"/>
        <n v="1653434.88"/>
        <n v="4055047.2"/>
        <n v="1055859.6299999999"/>
        <n v="314328.98"/>
        <n v="287306.11"/>
        <n v="907169.28000000003"/>
        <n v="6727674.0599999996"/>
        <n v="6895885.7800000003"/>
        <n v="4319278.17"/>
        <n v="665313.36"/>
        <n v="5700784"/>
        <n v="2793658.38"/>
        <n v="346731.5"/>
        <n v="2003687.28"/>
        <n v="231169.4"/>
        <n v="2982367.75"/>
        <n v="364809.96"/>
        <n v="7039086.7199999997"/>
        <n v="2534349.2000000002"/>
        <n v="266691.39"/>
        <n v="463887.92"/>
        <n v="1325635.04"/>
        <n v="1795884.6"/>
        <n v="839675.04"/>
        <n v="4490617.32"/>
        <n v="6163899.7800000003"/>
        <n v="4002181.98"/>
        <n v="911021.4"/>
        <n v="7282492.4500000002"/>
        <n v="124244.8"/>
        <n v="69324.53"/>
        <n v="1680152.97"/>
        <n v="909121.92"/>
        <n v="2849377.08"/>
        <n v="1614765.24"/>
        <n v="662681.75"/>
        <n v="1149600"/>
        <n v="5306252.49"/>
        <n v="800653.7"/>
        <n v="5126888.26"/>
        <n v="286858.23999999999"/>
        <n v="430701.32"/>
        <n v="5615282.0800000001"/>
        <n v="300903.48"/>
        <n v="743058.84"/>
        <n v="956769.45"/>
        <n v="2282799.06"/>
        <n v="147807.6"/>
        <n v="1731756.98"/>
        <n v="2214661.41"/>
        <n v="1732888.5"/>
        <n v="6995816.5800000001"/>
        <n v="478832.88"/>
        <n v="4024343.28"/>
        <n v="529621.19999999995"/>
        <n v="1294459.74"/>
        <n v="46928.42"/>
        <n v="220521.7"/>
        <n v="70473.259999999995"/>
        <n v="7245216.6600000001"/>
        <n v="1960017.03"/>
        <n v="4742253.4000000004"/>
        <n v="2177615.44"/>
        <n v="4144481.76"/>
        <n v="5025525.5"/>
        <n v="3267741.57"/>
        <n v="7214028.3600000003"/>
        <n v="227399.67999999999"/>
        <n v="7932209.7300000004"/>
        <n v="692598.48"/>
        <n v="744046.94"/>
        <n v="58681.8"/>
        <n v="24323.040000000001"/>
        <n v="287989.90000000002"/>
        <n v="643357.82999999996"/>
        <n v="1218443.8"/>
        <n v="6436711.4500000002"/>
        <n v="5039577.4800000004"/>
        <n v="655879.04"/>
        <n v="924965.28"/>
        <n v="2403422.7200000002"/>
        <n v="1233596.49"/>
        <n v="162063.6"/>
        <n v="2181027.9300000002"/>
        <n v="415421.96"/>
        <n v="37992.199999999997"/>
        <n v="2668608.7999999998"/>
        <n v="2328825.8199999998"/>
        <n v="1654084.56"/>
        <n v="519779.07"/>
        <n v="1052303.68"/>
        <n v="5906943"/>
        <n v="2091547.04"/>
        <n v="498192.68"/>
        <n v="131476.96"/>
        <n v="3820790.36"/>
        <n v="2728018.86"/>
        <n v="1371084"/>
        <n v="530243.76"/>
        <n v="258019.20000000001"/>
        <n v="4064111.04"/>
        <n v="181179.18"/>
        <n v="1473155.1"/>
        <n v="13986.74"/>
        <n v="1353500.16"/>
        <n v="636110.98"/>
        <n v="4676212.8899999997"/>
        <n v="1153497.8400000001"/>
        <n v="986045.66"/>
        <n v="1215338.46"/>
        <n v="822752.58"/>
        <n v="2150769.39"/>
        <n v="739519.8"/>
        <n v="3966703.65"/>
        <n v="2990748.15"/>
        <n v="181643"/>
        <n v="1402719.18"/>
        <n v="669653.46"/>
        <n v="45624.15"/>
        <n v="1185954.98"/>
        <n v="1973486.25"/>
        <n v="2079793.17"/>
        <n v="292358.40000000002"/>
        <n v="1531065.44"/>
        <n v="134884.19"/>
        <n v="2186079.87"/>
        <n v="8972551.8000000007"/>
        <n v="1035036.56"/>
        <n v="809461.76000000001"/>
        <n v="1922829.82"/>
        <n v="5513468.8799999999"/>
        <n v="90320.65"/>
        <n v="2369479.02"/>
        <n v="670319.82999999996"/>
        <n v="6861558.4400000004"/>
        <n v="3706185.6"/>
        <n v="1840380.88"/>
        <n v="317449.88"/>
        <n v="1717436.26"/>
        <n v="9558779.7799999993"/>
        <n v="2074719.9"/>
        <n v="304938.76"/>
        <n v="3491266.14"/>
        <n v="1598472.82"/>
        <n v="202108.63"/>
        <n v="486339.1"/>
        <n v="534708.47999999998"/>
        <n v="3544836.42"/>
        <n v="734192.55"/>
        <n v="1490849.88"/>
        <n v="5205322.46"/>
        <n v="3588968.32"/>
        <n v="631448.27"/>
        <n v="501661.16"/>
        <n v="621681.68999999994"/>
        <n v="1476429.5"/>
        <n v="569729.69999999995"/>
        <n v="390228.3"/>
        <n v="1552658.52"/>
        <n v="106317.73"/>
        <n v="35763.93"/>
        <n v="4283711.34"/>
        <n v="2554207.52"/>
        <n v="3103923.33"/>
        <n v="713278.56"/>
        <n v="1117152.75"/>
        <n v="2510061.4500000002"/>
        <n v="3087586.06"/>
        <n v="115115.77"/>
        <n v="289222.92"/>
        <n v="429053.64"/>
        <n v="3746108.82"/>
        <n v="88368.72"/>
        <n v="370553.52"/>
        <n v="38289.06"/>
        <n v="1126880.8799999999"/>
        <n v="33442.120000000003"/>
        <n v="4195472.1900000004"/>
        <n v="1217434.3799999999"/>
        <n v="967046.41"/>
        <n v="3458784.24"/>
        <n v="803957.4"/>
        <n v="3150326.55"/>
        <n v="1862003.88"/>
        <n v="2105881.46"/>
        <n v="3190723.62"/>
        <n v="4690534.5"/>
        <n v="3912339.12"/>
        <n v="937599.52"/>
        <n v="746122.65"/>
        <n v="2590075.2599999998"/>
        <n v="4810456.8"/>
        <n v="30784.5"/>
        <n v="1607193.36"/>
        <n v="5307719.47"/>
        <n v="5346209.83"/>
        <n v="720708.35"/>
        <n v="3681870.37"/>
        <n v="3251491.4"/>
        <n v="239523.75"/>
        <n v="4901988.3"/>
        <n v="3838847.79"/>
        <n v="2937041.58"/>
        <n v="2868813.92"/>
        <n v="2692682.65"/>
        <n v="486478.86"/>
        <n v="1998770.9"/>
        <n v="370678.47"/>
        <n v="6660061.7599999998"/>
        <n v="586436.76"/>
        <n v="815681.34"/>
        <n v="1461041.8"/>
        <n v="938524.26"/>
        <n v="7783.2"/>
        <n v="1021278.72"/>
        <n v="2877853.68"/>
        <n v="256757.3"/>
        <n v="89659.05"/>
        <n v="2484687.06"/>
        <n v="1524469.32"/>
        <n v="5132943.07"/>
        <n v="464550.24"/>
        <n v="6565373.2400000002"/>
        <n v="2302363.7999999998"/>
        <n v="2535017.56"/>
        <n v="2078356.47"/>
        <n v="1587145"/>
        <n v="2812437.32"/>
        <n v="6333638.5199999996"/>
        <n v="661115.52"/>
        <n v="7646045.5999999996"/>
        <n v="448644.42"/>
        <n v="4160383.56"/>
        <n v="720609.45"/>
        <n v="94429.92"/>
        <n v="2513245.2799999998"/>
        <n v="2963768.88"/>
        <n v="5696324.4000000004"/>
        <n v="2661755.04"/>
        <n v="1324691"/>
        <n v="1053535.56"/>
        <n v="3310555.96"/>
        <n v="2568377"/>
        <n v="1863198.72"/>
        <n v="8286369.7800000003"/>
        <n v="1134695.1599999999"/>
        <n v="3486828.82"/>
        <n v="4443450.7300000004"/>
        <n v="504053.55"/>
        <n v="1721028.06"/>
        <n v="3285646.91"/>
        <n v="6655603.9000000004"/>
        <n v="1467353.16"/>
        <n v="462916.5"/>
        <n v="794731.84"/>
        <n v="5794984.6500000004"/>
        <n v="362675.96"/>
        <n v="5467492.2999999998"/>
        <n v="2255334.7000000002"/>
        <n v="2999973.6"/>
        <n v="1032972.59"/>
        <n v="8360988.4800000004"/>
        <n v="209803.44"/>
        <n v="225592.5"/>
        <n v="2888312.96"/>
        <n v="7540045.8200000003"/>
        <n v="1350779.97"/>
        <n v="121435.16"/>
        <n v="1970118.2"/>
        <n v="1392148.48"/>
        <n v="16945.38"/>
        <n v="4082173.92"/>
        <n v="175594.42"/>
        <n v="110460.06"/>
        <n v="1908730.92"/>
        <n v="6300662.7599999998"/>
        <n v="1343230"/>
        <n v="1063528.3999999999"/>
        <n v="5041340.6399999997"/>
        <n v="664656.02"/>
        <n v="1962584.26"/>
        <n v="1478171.5"/>
        <n v="5078555.54"/>
        <n v="96455.52"/>
        <n v="24475.7"/>
        <n v="6721433.5999999996"/>
        <n v="808123.86"/>
        <n v="4903287.84"/>
        <n v="56211.57"/>
        <n v="5818269.54"/>
        <n v="725284.8"/>
        <n v="2958557.78"/>
        <n v="1317578.48"/>
        <n v="3231688.32"/>
        <n v="3085230.84"/>
        <n v="4525083.6399999997"/>
        <n v="2115253.7999999998"/>
        <n v="3053746.02"/>
        <n v="954124.93"/>
        <n v="2389531.27"/>
        <n v="3610689.84"/>
        <n v="763689.18"/>
        <n v="660190.5"/>
        <n v="471684.15"/>
        <n v="322612.26"/>
        <n v="130456.26"/>
        <n v="4711075.2699999996"/>
        <n v="2063883.82"/>
        <n v="92598.22"/>
        <n v="3275148.03"/>
        <n v="1193211.5"/>
        <n v="3479600.25"/>
        <n v="933926.40000000002"/>
        <n v="80452.98"/>
        <n v="1808604"/>
        <n v="2028902.3999999999"/>
        <n v="503220.47999999998"/>
        <n v="6214990.9500000002"/>
        <n v="1001026.44"/>
        <n v="77569.279999999999"/>
        <n v="17772.580000000002"/>
        <n v="749905.92000000004"/>
        <n v="1431048.72"/>
        <n v="1621440.87"/>
        <n v="4261669.8"/>
        <n v="1465430.2"/>
        <n v="63336.42"/>
        <n v="228931.17"/>
        <n v="1295933.76"/>
        <n v="7732139.75"/>
        <n v="2071032.45"/>
        <n v="5418414.0800000001"/>
        <n v="2283972.2400000002"/>
        <n v="1760692.32"/>
        <n v="2618843.7599999998"/>
        <n v="39481.599999999999"/>
        <n v="2947705.6"/>
        <n v="296569"/>
        <n v="1295989.3799999999"/>
        <n v="760389.86"/>
        <n v="1109314.05"/>
        <n v="2186325.81"/>
        <n v="7953295.5"/>
        <n v="4889405.2"/>
        <n v="7542934.5599999996"/>
        <n v="801553.23"/>
        <n v="4407121.3"/>
        <n v="9043317.6300000008"/>
        <n v="954551.4"/>
        <n v="194585.65"/>
        <n v="514705.8"/>
        <n v="8661842.1199999992"/>
        <n v="1214027.26"/>
        <n v="3030313.96"/>
        <n v="4257262.0999999996"/>
        <n v="78496.95"/>
        <n v="7908272.5700000003"/>
        <n v="3078690.8"/>
        <n v="3509393.5"/>
        <n v="3058079.74"/>
        <n v="1047111.1"/>
        <n v="671999.28"/>
        <n v="252996.75"/>
        <n v="3725224.36"/>
        <n v="110890.76"/>
        <n v="4838622.4800000004"/>
        <n v="2581207.2000000002"/>
        <n v="2398375.2799999998"/>
        <n v="6318238.8499999996"/>
        <n v="927513.18"/>
        <n v="3534750.4"/>
        <n v="1874313.7"/>
        <n v="694205.34"/>
        <n v="8001010.5599999996"/>
        <n v="5352662.9000000004"/>
        <n v="1313013.94"/>
        <n v="2318796.48"/>
        <n v="252139.68"/>
        <n v="2147388.58"/>
        <n v="627661.31999999995"/>
        <n v="3487277.16"/>
        <n v="6599071.7999999998"/>
        <n v="2412456.09"/>
        <n v="5867997.4100000001"/>
        <n v="59844.12"/>
        <n v="192111.41"/>
        <n v="2876297.76"/>
        <n v="1008549.03"/>
        <n v="7706459.04"/>
        <n v="7434398.1600000001"/>
        <n v="983026.5"/>
        <n v="429501.63"/>
        <n v="724694.85"/>
        <n v="8392369.0399999991"/>
        <n v="973808.11"/>
        <n v="1301455.6399999999"/>
        <n v="3127168.27"/>
        <n v="2165602.48"/>
        <n v="1113612.08"/>
        <n v="1142082.8799999999"/>
        <n v="1315774.3899999999"/>
        <n v="1202761.32"/>
        <n v="908812.52"/>
        <n v="4170469"/>
        <n v="363248.78"/>
        <n v="773340.1"/>
        <n v="1880212.77"/>
        <n v="1574084.25"/>
        <n v="5323743.18"/>
        <n v="1883348.67"/>
        <n v="4306843.74"/>
        <n v="789881.79"/>
        <n v="2359122.15"/>
        <n v="1559743.68"/>
        <n v="992377.65"/>
        <n v="4764711.5999999996"/>
        <n v="4286403.8"/>
        <n v="577237.81000000006"/>
        <n v="556217.9"/>
        <n v="2855914.65"/>
        <n v="4870079.37"/>
        <n v="1019181.62"/>
        <n v="154387.31"/>
        <n v="3268181.45"/>
        <n v="1662289.49"/>
        <n v="4266561.5999999996"/>
        <n v="8539834.4100000001"/>
        <n v="1289819.52"/>
        <n v="9045812.3699999992"/>
        <n v="6297977.7999999998"/>
        <n v="99890.7"/>
        <n v="1405270.96"/>
        <n v="1354108.38"/>
        <n v="2257454.25"/>
        <n v="2922402.6"/>
        <n v="5410124.5499999998"/>
        <n v="1332673.48"/>
        <n v="1066017.48"/>
        <n v="2491827.36"/>
        <n v="126670.23"/>
        <n v="2507665.2599999998"/>
        <n v="4972215.78"/>
        <n v="4396177.92"/>
        <n v="2891237.36"/>
        <n v="184527.16"/>
        <n v="4137506.1"/>
        <n v="2517128.5099999998"/>
        <n v="5414420.7199999997"/>
        <n v="1212549.3799999999"/>
        <n v="64441.23"/>
        <n v="6572131.5700000003"/>
        <n v="4963855.26"/>
        <n v="5178208.63"/>
        <n v="398041.05"/>
        <n v="727108.12"/>
        <n v="489612.65"/>
        <n v="2611624.2200000002"/>
        <n v="2067535.13"/>
        <n v="3094516.17"/>
        <n v="166489.95000000001"/>
        <n v="1188415.76"/>
        <n v="848683.44"/>
        <n v="3453795.54"/>
        <n v="1318260.78"/>
        <n v="3132898.08"/>
        <n v="469510.6"/>
        <n v="3453462.54"/>
        <n v="845517.6"/>
        <n v="181421.92"/>
        <n v="367428.5"/>
        <n v="299880"/>
        <n v="526068"/>
        <n v="2369171.65"/>
        <n v="5709351.3300000001"/>
        <n v="230910"/>
        <n v="3573337.83"/>
        <n v="1419243.21"/>
        <n v="160444.48000000001"/>
        <n v="6137192.4900000002"/>
        <n v="285068.84000000003"/>
        <n v="396018.63"/>
        <n v="649488.06000000006"/>
        <n v="7458718.75"/>
        <n v="2261248.04"/>
        <n v="2975955.15"/>
        <n v="2327289.86"/>
        <n v="243134.34"/>
        <n v="437880.25"/>
        <n v="2116221.7200000002"/>
        <n v="2647823.25"/>
        <n v="300886.28000000003"/>
        <n v="2053499.7"/>
        <n v="679220.8"/>
        <n v="3096282.8"/>
        <n v="756949.57"/>
        <n v="3046593.6"/>
        <n v="70563.149999999994"/>
        <n v="1187786.21"/>
        <n v="617683.92000000004"/>
        <n v="1490881.64"/>
        <n v="2047038"/>
        <n v="141219"/>
        <n v="4372.51"/>
        <n v="1462636.24"/>
        <n v="681858.87"/>
        <n v="214865.42"/>
        <n v="6508645.8799999999"/>
        <n v="3578892.9"/>
        <n v="2487782.1"/>
        <n v="1791908.8"/>
        <n v="17112"/>
        <n v="2246804.61"/>
        <n v="3686783.36"/>
        <n v="26470.3"/>
        <n v="895408"/>
        <n v="2549435.48"/>
        <n v="1184809.22"/>
        <n v="6074419.2599999998"/>
        <n v="5144971.3600000003"/>
        <n v="127342.32"/>
        <n v="1860008.16"/>
        <n v="1347574.71"/>
        <n v="882154.98"/>
        <n v="1875586.88"/>
        <n v="954057.72"/>
        <n v="5174434.9800000004"/>
        <n v="1461448.48"/>
        <n v="2010698.8"/>
        <n v="3330175.75"/>
        <n v="6243722.04"/>
        <n v="2154066.31"/>
        <n v="1947973.56"/>
        <n v="9457685.4900000002"/>
        <n v="911672.06"/>
        <n v="181400.88"/>
        <n v="243994.03"/>
        <n v="898582.65"/>
        <n v="1566095.5"/>
        <n v="315987.21999999997"/>
        <n v="2632137.56"/>
        <n v="1245860.28"/>
        <n v="701333.97"/>
        <n v="1457712"/>
        <n v="2116128.08"/>
        <n v="968420.75"/>
        <n v="4568733.4000000004"/>
        <n v="5682267"/>
        <n v="34564.519999999997"/>
        <n v="958333.18"/>
        <n v="829959.6"/>
        <n v="293811.21000000002"/>
        <n v="2685354"/>
        <n v="779972.16"/>
        <n v="4882032.96"/>
        <n v="7307946.1699999999"/>
        <n v="4101474.42"/>
        <n v="608356.31999999995"/>
        <n v="2606248.12"/>
        <n v="2643906.2999999998"/>
        <n v="3410689.92"/>
        <n v="883.14"/>
        <n v="5102107.01"/>
        <n v="382461.78"/>
        <n v="1647830.82"/>
        <n v="1571060.7"/>
        <n v="612466.80000000005"/>
        <n v="4342515.84"/>
        <n v="1087087.04"/>
        <n v="188823.95"/>
        <n v="2180837.52"/>
        <n v="1412351.32"/>
        <n v="3917440.8"/>
        <n v="7202608.79"/>
        <n v="437315.61"/>
        <n v="1602944.07"/>
        <n v="2256560.1"/>
        <n v="88277.7"/>
        <n v="615599.25"/>
        <n v="3430867.68"/>
        <n v="35531.760000000002"/>
        <n v="2166559.9300000002"/>
        <n v="2694124.36"/>
        <n v="3669726.06"/>
        <n v="2705152.71"/>
        <n v="1087354.24"/>
        <n v="2526089.7599999998"/>
        <n v="940078.44"/>
        <n v="1438881.65"/>
        <n v="6552094.7000000002"/>
        <n v="2545273.6"/>
        <n v="1389733.65"/>
        <n v="5000334.72"/>
        <n v="3765152.27"/>
        <n v="5081558.4000000004"/>
        <n v="5285224"/>
        <n v="81918.899999999994"/>
        <n v="2309718"/>
        <n v="7418722.5199999996"/>
        <n v="5116728.84"/>
        <n v="4432415.84"/>
        <n v="6862714"/>
        <n v="1465016.4"/>
        <n v="245903.76"/>
        <n v="6216610.4000000004"/>
        <n v="490269.5"/>
        <n v="2278015.16"/>
        <n v="1028147.12"/>
        <n v="1732421.4"/>
        <n v="749653.45"/>
        <n v="1074731.28"/>
        <n v="1047013.11"/>
        <n v="1596242.42"/>
        <n v="8686425.3200000003"/>
        <n v="8237605"/>
        <n v="196135.9"/>
        <n v="527176.42000000004"/>
        <n v="800218.08"/>
        <n v="2918607.48"/>
        <n v="3930919.78"/>
        <n v="7864535.7199999997"/>
        <n v="1246981.44"/>
        <n v="5678293.2699999996"/>
        <n v="1788922.08"/>
        <n v="205478.52"/>
        <n v="1578130.12"/>
        <n v="1678508.64"/>
        <n v="366489.75"/>
        <n v="1259190.24"/>
        <n v="1675460.16"/>
        <n v="4585282.29"/>
        <n v="323688.90999999997"/>
        <n v="816249.22"/>
        <n v="2581706.7000000002"/>
        <n v="653340.05000000005"/>
        <n v="4652249.58"/>
        <n v="738243.1"/>
        <n v="598887.41"/>
        <n v="6500.16"/>
        <n v="992388.74"/>
        <n v="244984.32000000001"/>
        <n v="2197175.94"/>
        <n v="602629.47"/>
        <n v="3501175.52"/>
        <n v="426077.4"/>
        <n v="353097.4"/>
        <n v="853109.15"/>
        <n v="4240287.9400000004"/>
        <n v="2220515.12"/>
        <n v="1074420.6000000001"/>
        <n v="9473957.4000000004"/>
        <n v="1724721.84"/>
        <n v="7472448.6399999997"/>
        <n v="7178760.96"/>
        <n v="2135249.12"/>
        <n v="1273701.8999999999"/>
        <n v="3711311.94"/>
        <n v="1748378.75"/>
        <n v="550359.18000000005"/>
        <n v="834103.8"/>
        <n v="6101262.7400000002"/>
        <n v="5013918.13"/>
        <n v="439167.27"/>
        <n v="2771528.48"/>
        <n v="627421.94999999995"/>
        <n v="6585040.2199999997"/>
        <n v="2374855.35"/>
        <n v="689469.22"/>
        <n v="178215.45"/>
        <n v="1860969.6"/>
        <n v="99495.54"/>
        <n v="3514960.8"/>
        <n v="847822.8"/>
        <n v="2061228.64"/>
        <n v="919455.13"/>
        <n v="3617254.84"/>
        <n v="407486.63"/>
        <n v="5844708.7999999998"/>
        <n v="1149013.1399999999"/>
        <n v="3962359.75"/>
        <n v="201712.02"/>
        <n v="452900.6"/>
        <n v="5427141.4800000004"/>
        <n v="1762582.79"/>
        <n v="1861731.55"/>
        <n v="28605.48"/>
        <n v="2003718.66"/>
        <n v="3178137.6000000001"/>
        <n v="1414115.84"/>
        <n v="3645945"/>
        <n v="2021073.25"/>
        <n v="236930.46"/>
        <n v="153241.20000000001"/>
        <n v="978313.6"/>
        <n v="2086721.07"/>
        <n v="8030119.2000000002"/>
        <n v="301168.90000000002"/>
        <n v="5313400.97"/>
        <n v="127517.88"/>
        <n v="783734.75"/>
        <n v="168553.98"/>
        <n v="823810.68"/>
        <n v="3607202.95"/>
        <n v="1774017.2"/>
        <n v="2585143.89"/>
        <n v="4545986.9400000004"/>
        <n v="3964890.6"/>
        <n v="1206180.76"/>
        <n v="990013.38"/>
        <n v="6289740"/>
        <n v="3653064.91"/>
        <n v="1231058.6200000001"/>
        <n v="4985527.26"/>
        <n v="821237.28"/>
        <n v="1263714.06"/>
        <n v="178223.22"/>
        <n v="5266939.68"/>
        <n v="1425048.72"/>
        <n v="844866.96"/>
        <n v="8054004.3499999996"/>
        <n v="2668569.2999999998"/>
        <n v="5843339.5199999996"/>
        <n v="3108138.04"/>
        <n v="6827702.2599999998"/>
        <n v="2911559.67"/>
        <n v="3617663.4"/>
        <n v="7751538.6900000004"/>
        <n v="3287290.42"/>
        <n v="3655711.04"/>
        <n v="3974585.04"/>
        <n v="2175511.15"/>
        <n v="1999329.78"/>
        <n v="3453781.32"/>
        <n v="2759889.6"/>
        <n v="792715.56"/>
        <n v="527936.17000000004"/>
        <n v="584872.19999999995"/>
        <n v="1052513.05"/>
        <n v="350166.78"/>
        <n v="336266.9"/>
        <n v="6743040.6399999997"/>
        <n v="470339.92"/>
        <n v="690562.93"/>
        <n v="52727.22"/>
        <n v="4829961.93"/>
        <n v="918169.72"/>
        <n v="1007359.85"/>
        <n v="549293.4"/>
        <n v="754687.18"/>
        <n v="252601.3"/>
        <n v="1022469.05"/>
        <n v="2104299.04"/>
        <n v="506891.7"/>
        <n v="5114320.5599999996"/>
        <n v="768956.65"/>
        <n v="566655"/>
        <n v="234815.4"/>
        <n v="8778"/>
        <n v="4237028.4000000004"/>
        <n v="4190044.32"/>
        <n v="6867865.6200000001"/>
        <n v="45719.8"/>
        <n v="613484.73"/>
        <n v="2702803.24"/>
        <n v="2894987.42"/>
        <n v="2464021.98"/>
        <n v="1406382.25"/>
        <n v="236628.83"/>
        <n v="889565.94"/>
        <n v="556553.76"/>
        <n v="1884706.11"/>
        <n v="4058317.9"/>
        <n v="6562384.54"/>
        <n v="408264.91"/>
        <n v="9257119.9199999999"/>
        <n v="1789578.99"/>
        <n v="4261267.75"/>
        <n v="366251.34"/>
        <n v="2829309.3"/>
        <n v="3023340.8"/>
        <n v="7264032.21"/>
        <n v="819083.1"/>
        <n v="5404967.46"/>
        <n v="3225362.14"/>
        <n v="1087096.52"/>
        <n v="273377.15999999997"/>
        <n v="3602955.45"/>
        <n v="2187152"/>
        <n v="17306.349999999999"/>
        <n v="1104176.22"/>
        <n v="437816.34"/>
        <n v="1749335.3"/>
        <n v="8098135.5199999996"/>
        <n v="5080830.16"/>
        <n v="1191881.02"/>
        <n v="4483611.72"/>
        <n v="1764468.4"/>
        <n v="5862531.9800000004"/>
        <n v="1198445.92"/>
        <n v="1136242.8"/>
        <n v="2837976.05"/>
        <n v="2138495.04"/>
        <n v="571732"/>
        <n v="5036416.38"/>
        <n v="4859860.41"/>
        <n v="71338.16"/>
        <n v="126588.28"/>
        <n v="234145.12"/>
        <n v="1405814.67"/>
        <n v="1505681.1"/>
        <n v="2286563.7000000002"/>
        <n v="14661.6"/>
        <n v="5766309.5499999998"/>
        <n v="531340.31999999995"/>
        <n v="1766224.8"/>
        <n v="830869.19"/>
        <n v="115176.66"/>
        <n v="523298.64"/>
        <n v="3065317.8"/>
        <n v="2336810"/>
        <n v="1223621.22"/>
        <n v="1611686.55"/>
        <n v="9315082.4299999997"/>
        <n v="4017519"/>
        <n v="799468.32"/>
        <n v="5485283.5999999996"/>
        <n v="2335788.6"/>
        <n v="952879.5"/>
        <n v="11662.3"/>
        <n v="3608343.6"/>
        <n v="174839.6"/>
        <n v="3580329.42"/>
        <n v="3704802.93"/>
        <n v="3087070.8"/>
        <n v="1766631.78"/>
        <n v="1830934.78"/>
        <n v="228426.29"/>
        <n v="2718637.02"/>
        <n v="1460273.5"/>
        <n v="940411.1"/>
        <n v="1010497.64"/>
        <n v="365064.48"/>
        <n v="3309389.6"/>
        <n v="38368.800000000003"/>
        <n v="5147358.96"/>
        <n v="5140716.5599999996"/>
        <n v="7795114.4699999997"/>
        <n v="5798898.2800000003"/>
        <n v="91919.679999999993"/>
        <n v="1832069.07"/>
        <n v="231968.25"/>
        <n v="900673.56"/>
        <n v="1098648.3999999999"/>
        <n v="1623192"/>
        <n v="1464873.65"/>
        <n v="5328524.46"/>
        <n v="4164296.7"/>
        <n v="1271703.25"/>
        <n v="2324044"/>
        <n v="5072480.49"/>
        <n v="5304044.9400000004"/>
        <n v="660588.72"/>
        <n v="6381133.4400000004"/>
        <n v="224124.99"/>
        <n v="454801.96"/>
        <n v="3944181.62"/>
        <n v="4966507.5199999996"/>
        <n v="2743575.6"/>
        <n v="4424511.12"/>
        <n v="324116.76"/>
        <n v="3582086.04"/>
        <n v="323015.44"/>
        <n v="420568.16"/>
        <n v="9816912.9800000004"/>
        <n v="1521218"/>
        <n v="552944.97"/>
        <n v="1317152.3400000001"/>
        <n v="250460.6"/>
        <n v="2783161.8"/>
        <n v="138712.4"/>
        <n v="1198537.76"/>
        <n v="87058.16"/>
        <n v="2759932.72"/>
        <n v="295298.07"/>
        <n v="4060767.78"/>
        <n v="5864882.6299999999"/>
        <n v="2400936.65"/>
        <n v="178333.76"/>
        <n v="743165.43999999994"/>
        <n v="603340.25"/>
        <n v="2054785.2"/>
        <n v="3175729.37"/>
        <n v="5686957.6399999997"/>
        <n v="4213860.51"/>
        <n v="5684238.7199999997"/>
        <n v="3200999.12"/>
        <n v="625907.19999999995"/>
        <n v="1037975.28"/>
        <n v="1566222.36"/>
        <n v="566982.72"/>
        <n v="7802560"/>
        <n v="6321749.4900000002"/>
        <n v="8385498.21"/>
        <n v="22262.04"/>
        <n v="213240.9"/>
        <n v="4673469.7300000004"/>
        <n v="2186729.5499999998"/>
        <n v="229780.8"/>
        <n v="54181.47"/>
        <n v="1299421.5"/>
        <n v="2444168.75"/>
        <n v="636567.93999999994"/>
        <n v="1213478.75"/>
        <n v="4774089.5999999996"/>
        <n v="986270.64"/>
        <n v="115461.36"/>
        <n v="1063442.6399999999"/>
        <n v="1067087.1200000001"/>
        <n v="1908648.88"/>
        <n v="3083249.82"/>
        <n v="843740.98"/>
        <n v="98776.16"/>
        <n v="72630.8"/>
        <n v="2191486.86"/>
        <n v="2412946.2000000002"/>
        <n v="619435.53"/>
        <n v="3712446.32"/>
        <n v="1855643.79"/>
        <n v="5282378.6399999997"/>
        <n v="1610126.98"/>
        <n v="37037.22"/>
        <n v="2958823.02"/>
        <n v="565492.5"/>
        <n v="8730075.9600000009"/>
        <n v="4391627.3499999996"/>
        <n v="4700358.2"/>
        <n v="2888208.73"/>
        <n v="1144879.3999999999"/>
        <n v="8388695.8000000007"/>
        <n v="2427873.35"/>
        <n v="990917.88"/>
        <n v="5847314.1500000004"/>
        <n v="3202031.25"/>
        <n v="1218217.1200000001"/>
        <n v="3558339.14"/>
        <n v="3978269.52"/>
        <n v="1624087.25"/>
        <n v="7605807.2999999998"/>
        <n v="2132829.4"/>
        <n v="82284"/>
        <n v="35486.550000000003"/>
        <n v="463098"/>
        <n v="3682822.5"/>
        <n v="3452692.24"/>
        <n v="1570766.44"/>
        <n v="903698.19"/>
        <n v="4418538.84"/>
        <n v="544120.19999999995"/>
        <n v="1133629.68"/>
        <n v="579541.76000000001"/>
        <n v="1864810.38"/>
        <n v="44180.45"/>
        <n v="38901.589999999997"/>
        <n v="7613866.9199999999"/>
        <n v="2370649.6800000002"/>
        <n v="3710309.4"/>
        <n v="1963578.76"/>
        <n v="1779685.14"/>
        <n v="659490.6"/>
        <n v="1957729.78"/>
        <n v="7929873"/>
        <n v="746073.46"/>
        <n v="1183074.3600000001"/>
        <n v="459854.1"/>
        <n v="4371535.9800000004"/>
        <n v="660208.56000000006"/>
        <n v="4627967.12"/>
        <n v="27818.1"/>
        <n v="3898594.8"/>
        <n v="2308686.12"/>
        <n v="2949261.72"/>
        <n v="1517680.2"/>
        <n v="1412702.55"/>
        <n v="3445142.8"/>
        <n v="664006.98"/>
        <n v="3910615.74"/>
        <n v="4670181.66"/>
        <n v="3625533.9"/>
        <n v="3544161.6"/>
        <n v="1349485.49"/>
        <n v="4926207"/>
        <n v="4977696.84"/>
        <n v="713419.38"/>
        <n v="15301.24"/>
        <n v="284192.38"/>
        <n v="2096765.44"/>
        <n v="2635447.92"/>
        <n v="99302.85"/>
        <n v="1613014.72"/>
        <n v="2348558.2000000002"/>
        <n v="2330354.16"/>
        <n v="859399.68000000005"/>
        <n v="4118579.7"/>
        <n v="336625.3"/>
        <n v="6812571.7000000002"/>
        <n v="2027684.74"/>
        <n v="1220204.3700000001"/>
        <n v="572087.25"/>
        <n v="4280833.2"/>
        <n v="1460125.98"/>
        <n v="1882053.36"/>
        <n v="3265687.92"/>
        <n v="3193.14"/>
        <n v="708067.52"/>
        <n v="7408878.4000000004"/>
        <n v="1299219.6000000001"/>
        <n v="765853.17"/>
        <n v="1257643.5900000001"/>
        <n v="196732.62"/>
        <n v="464353.4"/>
        <n v="4925393.1900000004"/>
        <n v="4100771.69"/>
        <n v="2114671.27"/>
        <n v="1443365.46"/>
        <n v="218240"/>
        <n v="1687734.75"/>
        <n v="718190.79"/>
        <n v="3292818.32"/>
        <n v="1561194"/>
        <n v="466685.5"/>
        <n v="1622425.44"/>
        <n v="1519205.68"/>
        <n v="892414.32"/>
        <n v="2642961.42"/>
        <n v="1787987.69"/>
        <n v="6855472.6500000004"/>
        <n v="1181157.52"/>
        <n v="5514694.5999999996"/>
        <n v="2868275.25"/>
        <n v="2395177.92"/>
        <n v="969277.8"/>
        <n v="55654.42"/>
        <n v="238858.34"/>
        <n v="502865.61"/>
        <n v="1238702.7"/>
        <n v="5415763.4299999997"/>
        <n v="1531627.75"/>
        <n v="7820771.2000000002"/>
        <n v="9070024.1099999994"/>
        <n v="1237366.1399999999"/>
        <n v="1476879.12"/>
        <n v="1954872.42"/>
        <n v="3207.8"/>
        <n v="1121016.96"/>
        <n v="636462.44999999995"/>
        <n v="6441333.3600000003"/>
        <n v="3900008.16"/>
        <n v="2657434.0499999998"/>
        <n v="3275179.6"/>
        <n v="589584.5"/>
        <n v="1930241.76"/>
        <n v="740267.36"/>
        <n v="796791.84"/>
        <n v="1674597.87"/>
        <n v="7571500.5599999996"/>
        <n v="25446.77"/>
        <n v="441181"/>
        <n v="6513467.5199999996"/>
        <n v="6793.14"/>
        <n v="6071024.7000000002"/>
        <n v="4188268.18"/>
        <n v="1623919.36"/>
        <n v="449426.88"/>
        <n v="3195637.83"/>
        <n v="5374634.4199999999"/>
        <n v="1199689.83"/>
        <n v="3411366.4"/>
        <n v="198162.72"/>
        <n v="140247.76999999999"/>
        <n v="2612656.94"/>
        <n v="762723"/>
        <n v="815695.35999999999"/>
        <n v="415137.12"/>
        <n v="3512628.99"/>
        <n v="4841681.4000000004"/>
        <n v="3702217.5"/>
        <n v="576983.66"/>
        <n v="1153657.68"/>
        <n v="284607.53999999998"/>
        <n v="2701611"/>
        <n v="165422.47"/>
        <n v="2662769.34"/>
        <n v="63575.73"/>
        <n v="8675404.6400000006"/>
        <n v="3845023"/>
        <n v="4701769.17"/>
        <n v="5184712.8099999996"/>
        <n v="5356025.7"/>
        <n v="1001775.3"/>
        <n v="2303142.6"/>
        <n v="7667274.7199999997"/>
        <n v="3566144.28"/>
        <n v="776098.06"/>
        <n v="2842498.88"/>
        <n v="2738565.57"/>
        <n v="5102792.55"/>
        <n v="2820750.1"/>
        <n v="3469350.68"/>
        <n v="297659.83"/>
        <n v="3041877.28"/>
        <n v="1634240.32"/>
        <n v="7145935.5499999998"/>
        <n v="756126.46"/>
        <n v="597835.81999999995"/>
        <n v="1668955.25"/>
        <n v="7203067.7999999998"/>
        <n v="3206715.5"/>
        <n v="2223949.2799999998"/>
        <n v="6469602.8399999999"/>
        <n v="520616.04"/>
        <n v="215941.87"/>
        <n v="1376028.94"/>
        <n v="6293681.4000000004"/>
        <n v="2004532.86"/>
        <n v="410653.68"/>
        <n v="1901924.6"/>
        <n v="5300157.3600000003"/>
        <n v="5121197.3"/>
        <n v="2550063.96"/>
        <n v="5468173.1200000001"/>
        <n v="1512791.62"/>
        <n v="2669248.4"/>
        <n v="315380.26"/>
        <n v="903602.44"/>
        <n v="2377412.25"/>
        <n v="4422250.8"/>
        <n v="354582.9"/>
        <n v="2912125.44"/>
        <n v="5199996.16"/>
        <n v="2487918.2400000002"/>
        <n v="3599532.04"/>
        <n v="106552.44"/>
        <n v="3193809.41"/>
        <n v="6469646.54"/>
        <n v="3590506.24"/>
        <n v="2763828.44"/>
        <n v="1113811.8"/>
        <n v="159570.81"/>
        <n v="4150997.63"/>
        <n v="4423007.8499999996"/>
        <n v="653726.15"/>
        <n v="1060270.82"/>
        <n v="3840952.76"/>
        <n v="5751900.3600000003"/>
        <n v="1461422.97"/>
        <n v="2699162.64"/>
        <n v="20694.8"/>
        <n v="1349139.54"/>
        <n v="3206388.9"/>
        <n v="69314.7"/>
        <n v="280214.40000000002"/>
        <n v="4258604.7"/>
        <n v="725292.92"/>
        <n v="2564801.12"/>
        <n v="408352.02"/>
        <n v="1174104.24"/>
        <n v="1004218.92"/>
        <n v="2202615.92"/>
        <n v="3197717.6"/>
        <n v="3005924.4"/>
        <n v="5614370.8399999999"/>
        <n v="154485.76000000001"/>
        <n v="66011.759999999995"/>
        <n v="7215663"/>
        <n v="999501.35"/>
        <n v="1622849.08"/>
        <n v="3098834.85"/>
        <n v="4174718.6"/>
        <n v="1981614.18"/>
        <n v="867430.96"/>
        <n v="7670313.3600000003"/>
        <n v="3166099.01"/>
        <n v="2724245.82"/>
        <n v="936198.9"/>
        <n v="1811324.9"/>
        <n v="3433693.2"/>
        <n v="5232549.42"/>
        <n v="599688.9"/>
        <n v="2193254.7999999998"/>
        <n v="3698582.85"/>
        <n v="623588.24"/>
        <n v="159937.92000000001"/>
        <n v="836098.84"/>
        <n v="3284582.7"/>
        <n v="444269.56"/>
        <n v="4116023.36"/>
        <n v="948156.3"/>
        <n v="4578770.5599999996"/>
        <n v="389694.36"/>
        <n v="2080432.2"/>
        <n v="4442232.33"/>
        <n v="1797588.96"/>
        <n v="216777.03"/>
        <n v="379250.96"/>
        <n v="1082833.8600000001"/>
        <n v="1565728.48"/>
        <n v="1133583.2"/>
        <n v="8404584.8699999992"/>
        <n v="1327970.6399999999"/>
        <n v="5754521.2800000003"/>
        <n v="3557229.62"/>
        <n v="408524.79999999999"/>
        <n v="6682375.9800000004"/>
        <n v="4125265.6"/>
        <n v="4949059.5"/>
        <n v="945148.26"/>
        <n v="637899.26"/>
        <n v="883837.28"/>
        <n v="2876750.24"/>
        <n v="4732383.67"/>
        <n v="253009.17"/>
        <n v="1168578.2"/>
        <n v="2190967.02"/>
        <n v="307316.52"/>
        <n v="3645896.32"/>
        <n v="4729454.22"/>
        <n v="512555.55"/>
        <n v="1685523.87"/>
        <n v="3045616.14"/>
        <n v="3730621.84"/>
        <n v="4002228.44"/>
        <n v="764846.11"/>
        <n v="185381.28"/>
        <n v="2249347.4500000002"/>
        <n v="2538191.25"/>
        <n v="2950060.62"/>
        <n v="2031577.8"/>
        <n v="1684888.06"/>
        <n v="4338770.9400000004"/>
        <n v="609246.56000000006"/>
        <n v="4283452.3899999997"/>
        <n v="1335649.29"/>
        <n v="1534343.2"/>
        <n v="356720.76"/>
        <n v="912816.96"/>
        <n v="719172.48"/>
        <n v="12743.52"/>
        <n v="92080.8"/>
        <n v="199703.02"/>
        <n v="2235723"/>
        <n v="500713.85"/>
        <n v="4687038"/>
        <n v="4320068.76"/>
        <n v="420816.06"/>
        <n v="694831.83"/>
        <n v="318454.48"/>
        <n v="3213239.12"/>
        <n v="946978.93"/>
        <n v="3658149.12"/>
        <n v="1364207.68"/>
        <n v="1345678.8"/>
        <n v="3355802.44"/>
        <n v="7190991.3899999997"/>
        <n v="175893.64"/>
        <n v="440083.20000000001"/>
        <n v="4283158.88"/>
        <n v="346037.72"/>
        <n v="1731044.52"/>
        <n v="646239.94999999995"/>
        <n v="759505.68"/>
        <n v="377544.3"/>
        <n v="687785.71"/>
        <n v="2381712.2799999998"/>
        <n v="857274.08"/>
        <n v="2084814.1"/>
        <n v="7434595.4400000004"/>
        <n v="519574.88"/>
        <n v="2049207.52"/>
        <n v="661654.78"/>
        <n v="5069423.88"/>
        <n v="401963.64"/>
        <n v="5762229.1200000001"/>
        <n v="51312.24"/>
        <n v="3022079.3"/>
        <n v="151629.84"/>
        <n v="483213.78"/>
        <n v="1421186.14"/>
        <n v="514326.96"/>
        <n v="1773019.48"/>
        <n v="1876690.72"/>
        <n v="2663971.0499999998"/>
        <n v="52038.36"/>
        <n v="452126.7"/>
        <n v="693689.25"/>
        <n v="8749283.3200000003"/>
        <n v="602459.65"/>
        <n v="3060015"/>
        <n v="585672.15"/>
        <n v="2875909.35"/>
        <n v="771703.24"/>
        <n v="3795399.36"/>
        <n v="572343.24"/>
        <n v="133723.98000000001"/>
        <n v="5030751.5999999996"/>
        <n v="3166567.74"/>
        <n v="1227450.32"/>
        <n v="2039462.7"/>
        <n v="208883.43"/>
        <n v="1564259.69"/>
        <n v="6221608.25"/>
        <n v="1315010.07"/>
        <n v="5011960.59"/>
        <n v="5224400"/>
        <n v="3592374.64"/>
        <n v="4330261.5"/>
        <n v="1035391.71"/>
        <n v="2700390.84"/>
        <n v="444151.52"/>
        <n v="1404640.36"/>
        <n v="928385.64"/>
        <n v="1543572"/>
        <n v="2118279.6"/>
        <n v="2940535.62"/>
        <n v="815630.25"/>
        <n v="327232.07"/>
        <n v="2443325.08"/>
        <n v="2040295.95"/>
        <n v="1785110.88"/>
        <n v="19736.150000000001"/>
        <n v="119181.3"/>
        <n v="3604124.44"/>
        <n v="3406241.21"/>
        <n v="3809904.56"/>
        <n v="1491758.18"/>
        <n v="4909824.01"/>
        <n v="480083.54"/>
        <n v="270486.37"/>
        <n v="3483304.61"/>
        <n v="2973155.79"/>
        <n v="82122.559999999998"/>
        <n v="4660561.43"/>
        <n v="1971795.84"/>
        <n v="1127078.5900000001"/>
        <n v="185080.44"/>
        <n v="617851.56000000006"/>
        <n v="6925062.2400000002"/>
        <n v="866850.45"/>
        <n v="5974139.5999999996"/>
        <n v="387852.41"/>
        <n v="1444869.36"/>
        <n v="7666195.5300000003"/>
        <n v="5082890.12"/>
        <n v="2063508.48"/>
        <n v="507945.75"/>
        <n v="1275121.01"/>
        <n v="3709491.29"/>
        <n v="810606.94"/>
        <n v="6099266.7999999998"/>
        <n v="3039666.92"/>
        <n v="543467.54"/>
        <n v="4699074.24"/>
        <n v="1243757.18"/>
        <n v="2395251.94"/>
        <n v="2889874.82"/>
        <n v="370813.51"/>
        <n v="4798928.4800000004"/>
        <n v="4619068.72"/>
        <n v="3448272.5"/>
        <n v="238950.27"/>
        <n v="59987.66"/>
        <n v="2602493.2799999998"/>
        <n v="648134.55000000005"/>
        <n v="1295935.76"/>
        <n v="55264.959999999999"/>
        <n v="3557576.16"/>
        <n v="1775909.16"/>
        <n v="601861.39"/>
        <n v="205824.08"/>
        <n v="7596417.9199999999"/>
        <n v="7720523.0999999996"/>
        <n v="467544.12"/>
        <n v="682446.64"/>
        <n v="2564179.3199999998"/>
        <n v="554424.80000000005"/>
        <n v="8639898.9299999997"/>
        <n v="1791461.7"/>
        <n v="3982293.79"/>
        <n v="3949776.22"/>
        <n v="1786959.24"/>
        <n v="2933475.86"/>
        <n v="1328815.8"/>
        <n v="815147.28"/>
        <n v="4020063.75"/>
        <n v="5107081.25"/>
        <n v="2734425.2"/>
        <n v="7206243.6900000004"/>
        <n v="2390877.7999999998"/>
        <n v="3192008.4"/>
        <n v="3516568"/>
        <n v="6217679.7199999997"/>
        <n v="4265939.8499999996"/>
        <n v="9206063.4199999999"/>
        <n v="846062.31"/>
        <n v="116176.84"/>
        <n v="4951072.2"/>
        <n v="1460894.06"/>
        <n v="337244.96"/>
        <n v="5728487.4500000002"/>
        <n v="624353.94999999995"/>
        <n v="4860023"/>
        <n v="4284273"/>
        <n v="6667831.1200000001"/>
        <n v="89933.91"/>
        <n v="880258.06"/>
        <n v="3248380.4"/>
        <n v="5304256"/>
        <n v="3195908.94"/>
        <n v="4241362.6500000004"/>
        <n v="1147914.78"/>
        <n v="1808767.38"/>
        <n v="151337.20000000001"/>
        <n v="164762.6"/>
        <n v="3108516.38"/>
        <n v="3302424.46"/>
        <n v="1997869.12"/>
        <n v="517145.72"/>
        <n v="1816129.11"/>
        <n v="2313273.6"/>
        <n v="6087098.1600000001"/>
        <n v="657341.84"/>
        <n v="2714950.48"/>
        <n v="7105812.1200000001"/>
        <n v="925673.8"/>
        <n v="3412408.64"/>
        <n v="72937.14"/>
        <n v="3788291.07"/>
        <n v="1430968.5"/>
        <n v="966372.68"/>
        <n v="2323523.25"/>
        <n v="16665.66"/>
        <n v="546035.01"/>
        <n v="453939"/>
        <n v="1979051.06"/>
        <n v="956286.87"/>
        <n v="213356.22"/>
        <n v="4923881.43"/>
        <n v="1145636.24"/>
        <n v="121304.5"/>
        <n v="1171384.7"/>
        <n v="731113.8"/>
        <n v="619337.53"/>
        <n v="4473770.6399999997"/>
        <n v="2724992.13"/>
        <n v="166257.9"/>
        <n v="4095016.86"/>
        <n v="2391357.6"/>
        <n v="553830"/>
        <n v="3096.76"/>
        <n v="645134.91"/>
        <n v="1552499.52"/>
        <n v="889442.5"/>
        <n v="2628849.6"/>
        <n v="6562330.9299999997"/>
        <n v="8410681.4399999995"/>
        <n v="2309492.04"/>
        <n v="909467.86"/>
        <n v="2794483.33"/>
        <n v="11416.4"/>
        <n v="6343269.9000000004"/>
        <n v="4636815.96"/>
        <n v="430001.91"/>
        <n v="66227.460000000006"/>
        <n v="2979249"/>
        <n v="4052541.12"/>
        <n v="354517.48"/>
        <n v="590530.38"/>
        <n v="2200621.5"/>
        <n v="4068087.84"/>
        <n v="202639.92"/>
        <n v="845841.39"/>
        <n v="2008609.5"/>
        <n v="614865.96"/>
        <n v="387061.77"/>
        <n v="688557.42"/>
        <n v="818159"/>
        <n v="6194972.4900000002"/>
        <n v="4553363.7"/>
        <n v="1111073.8799999999"/>
        <n v="380366.91"/>
        <n v="690747"/>
        <n v="615587.69999999995"/>
        <n v="652298.81999999995"/>
        <n v="6651310.7999999998"/>
        <n v="2984097.8"/>
        <n v="1071288.02"/>
        <n v="7628053.9500000002"/>
        <n v="981578.52"/>
        <n v="4937923.4400000004"/>
        <n v="1114050.72"/>
        <n v="2467584.2999999998"/>
        <n v="9021961.4800000004"/>
        <n v="1839664.42"/>
        <n v="3597335.61"/>
        <n v="516962.65"/>
        <n v="2145821.9700000002"/>
        <n v="5997127.2400000002"/>
        <n v="1017283.63"/>
        <n v="6376592.79"/>
        <n v="4275900.3600000003"/>
        <n v="8052207.1500000004"/>
        <n v="3888981.74"/>
        <n v="2429469.35"/>
        <n v="8140167.75"/>
        <n v="3494144.5"/>
        <n v="1057187.6399999999"/>
        <n v="3443416.79"/>
        <n v="6537087.4100000001"/>
        <n v="2244949.65"/>
        <n v="362321.64"/>
        <n v="993864.72"/>
        <n v="511799.8"/>
        <n v="1261260.04"/>
        <n v="994041.1"/>
        <n v="1932366.03"/>
        <n v="2026795.54"/>
        <n v="9039789.1799999997"/>
        <n v="827591.72"/>
        <n v="587285.6"/>
        <n v="7551808.7599999998"/>
        <n v="8899515.0600000005"/>
        <n v="3850053.92"/>
        <n v="3204585.42"/>
        <n v="2252456.06"/>
        <n v="1585852.73"/>
        <n v="558873.25"/>
        <n v="207272"/>
        <n v="1426525.36"/>
        <n v="2395203.21"/>
        <n v="113811.9"/>
        <n v="2786318.19"/>
        <n v="4169083.07"/>
        <n v="2373708.15"/>
        <n v="127849.65"/>
        <n v="1836147.6"/>
        <n v="1959056"/>
        <n v="4755885.12"/>
        <n v="56395.95"/>
        <n v="375356.33"/>
        <n v="1638675.68"/>
        <n v="3803730.32"/>
        <n v="3126225.6"/>
        <n v="2131020.36"/>
        <n v="3975905.04"/>
        <n v="1266798.6000000001"/>
        <n v="2404504.2000000002"/>
        <n v="2024791.8"/>
        <n v="2109374.96"/>
        <n v="1019652.3"/>
        <n v="1397736.41"/>
        <n v="288044.79999999999"/>
        <n v="5913758.8700000001"/>
        <n v="4028104"/>
        <n v="8031204.2400000002"/>
        <n v="3753371.42"/>
        <n v="81753.960000000006"/>
        <n v="67395.789999999994"/>
        <n v="349605"/>
        <n v="556680.95999999996"/>
        <n v="3879223.98"/>
        <n v="17037.16"/>
        <n v="2198918.2799999998"/>
        <n v="2675318.1"/>
        <n v="1218226.8"/>
        <n v="2363650.0699999998"/>
        <n v="557706.55000000005"/>
        <n v="4356261.0999999996"/>
        <n v="610918.05000000005"/>
        <n v="8894519.1999999993"/>
        <n v="1635775.8"/>
        <n v="1651964"/>
        <n v="8197812.7999999998"/>
        <n v="1467764.7"/>
        <n v="2863738.4"/>
        <n v="1343923"/>
        <n v="3738864.64"/>
        <n v="371074.18"/>
        <n v="261671"/>
        <n v="4527118.8"/>
        <n v="1994814.21"/>
        <n v="3466427.67"/>
        <n v="693117.88"/>
        <n v="3986553.2"/>
        <n v="87228.96"/>
        <n v="646646.64"/>
        <n v="477312"/>
        <n v="173521.5"/>
        <n v="2600070.2000000002"/>
        <n v="2696931.74"/>
        <n v="5281174.08"/>
        <n v="1457437.34"/>
        <n v="555249.06000000006"/>
        <n v="6065143.5599999996"/>
        <n v="4540133.7300000004"/>
        <n v="389720.64"/>
        <n v="455417.08"/>
        <n v="891731.26"/>
        <n v="4171449.28"/>
        <n v="3235837.96"/>
        <n v="1953970.34"/>
        <n v="1639211.95"/>
        <n v="3796393.3"/>
        <n v="1168153.44"/>
        <n v="4978432.8"/>
        <n v="3626613.72"/>
        <n v="1411234.77"/>
        <n v="761422.8"/>
        <n v="6647322"/>
        <n v="289244.96999999997"/>
        <n v="2801924.4"/>
        <n v="4442848.41"/>
        <n v="440223.88"/>
        <n v="55908.160000000003"/>
        <n v="4030534.82"/>
        <n v="949120.19"/>
        <n v="6284832.1200000001"/>
        <n v="251294.94"/>
        <n v="2979602.36"/>
        <n v="8693513.6099999994"/>
        <n v="2212369.29"/>
        <n v="373999.32"/>
        <n v="643277.25"/>
        <n v="2071780.2"/>
        <n v="1619757.68"/>
        <n v="5801399.6600000001"/>
        <n v="633110.52"/>
        <n v="3635547.28"/>
        <n v="4662631.5199999996"/>
        <n v="2111039.4500000002"/>
        <n v="311881.92"/>
        <n v="1077514.3799999999"/>
        <n v="411463.02"/>
        <n v="4845885.4400000004"/>
        <n v="1294693.92"/>
        <n v="1227326.3999999999"/>
        <n v="114183.88"/>
        <n v="206026.26"/>
        <n v="2567964.7000000002"/>
        <n v="1883656.25"/>
        <n v="703177"/>
        <n v="4483630.8"/>
        <n v="1084310.7"/>
        <n v="461303.7"/>
        <n v="425611.64"/>
        <n v="1236412.3500000001"/>
        <n v="6905854.9000000004"/>
        <n v="6445437.2999999998"/>
        <n v="6243146.21"/>
        <n v="2386868.6800000002"/>
        <n v="1729950.74"/>
        <n v="1063066.2"/>
        <n v="1523270.56"/>
        <n v="1745935.5"/>
        <n v="2302029.0299999998"/>
        <n v="17967.04"/>
        <n v="1041069"/>
        <n v="3875467.41"/>
        <n v="25821.64"/>
        <n v="102527.75"/>
        <n v="1763860.14"/>
        <n v="140940.45000000001"/>
        <n v="1045977.43"/>
        <n v="1387446.58"/>
        <n v="3228211.2000000002"/>
        <n v="6628304.8799999999"/>
        <n v="2219657.1"/>
        <n v="2535380.1"/>
        <n v="2985485.55"/>
        <n v="41662.74"/>
        <n v="2268737.46"/>
        <n v="523564"/>
        <n v="1355292.07"/>
        <n v="3861303.9"/>
        <n v="5607454.2199999997"/>
        <n v="3115478.08"/>
        <n v="6852278.2999999998"/>
        <n v="1854182.61"/>
        <n v="3691310.18"/>
        <n v="6402441.4800000004"/>
        <n v="1328162"/>
        <n v="335203.01"/>
        <n v="1420493.34"/>
        <n v="113781.68"/>
        <n v="5218013.08"/>
        <n v="457532.4"/>
        <n v="3205381.5"/>
        <n v="4813657.0999999996"/>
        <n v="3921616.05"/>
        <n v="1402438.8"/>
        <n v="159278.32"/>
        <n v="17008.36"/>
        <n v="342841.89"/>
        <n v="373695.42"/>
        <n v="5752340.7599999998"/>
        <n v="961672.55"/>
        <n v="144838"/>
        <n v="687259.93"/>
        <n v="123936.72"/>
        <n v="3077948.92"/>
        <n v="1823210.52"/>
        <n v="927799.98"/>
        <n v="1798830.25"/>
        <n v="2965610.18"/>
        <n v="9618420.5999999996"/>
        <n v="1614112.88"/>
        <n v="3501165.64"/>
        <n v="2264317.66"/>
        <n v="243058.86"/>
        <n v="2548725.9"/>
        <n v="2843054.97"/>
        <n v="2333510.7000000002"/>
        <n v="3645139.52"/>
        <n v="2528801.75"/>
        <n v="552034.19999999995"/>
        <n v="52557.82"/>
        <n v="121793.49"/>
        <n v="461940.47999999998"/>
        <n v="4531465.99"/>
        <n v="6384558.9500000002"/>
        <n v="4311815.7300000004"/>
        <n v="1830612.32"/>
        <n v="5438865.5"/>
        <n v="4133879.4"/>
        <n v="6192134.0599999996"/>
        <n v="1102738.2"/>
        <n v="4596832.72"/>
        <n v="1797164.29"/>
        <n v="2578651.2000000002"/>
        <n v="7734099.2000000002"/>
        <n v="5376854.7000000002"/>
        <n v="788943.74"/>
        <n v="1803619.44"/>
        <n v="931179.7"/>
        <n v="1652402.31"/>
        <n v="1313840.3999999999"/>
        <n v="5665650.7199999997"/>
        <n v="327856.56"/>
        <n v="7171648.2000000002"/>
        <n v="4789989.82"/>
        <n v="824724.64"/>
        <n v="2000983.67"/>
        <n v="8291181.2599999998"/>
        <n v="1643476.24"/>
        <n v="1501797.6"/>
        <n v="2630443.5299999998"/>
        <n v="831372.85"/>
        <n v="204330.23999999999"/>
        <n v="3074597.12"/>
        <n v="179667.84"/>
        <n v="2623135.06"/>
        <n v="76007.98"/>
        <n v="9057348.3200000003"/>
        <n v="1769248.53"/>
        <n v="782521.73"/>
        <n v="925545.52"/>
        <n v="230224.33"/>
        <n v="1112863.05"/>
        <n v="5650699.5999999996"/>
        <n v="6556254.1900000004"/>
        <n v="195009.84"/>
        <n v="227356"/>
        <n v="518541"/>
        <n v="4993923.25"/>
        <n v="584770.05000000005"/>
        <n v="971840.36"/>
        <n v="1423409.52"/>
        <n v="558788.4"/>
        <n v="2007.12"/>
        <n v="2365696.71"/>
        <n v="48662.1"/>
        <n v="8934335.4100000001"/>
        <n v="1826799"/>
        <n v="1646567.2"/>
        <n v="500342.7"/>
        <n v="57106.8"/>
        <n v="6805424.6399999997"/>
        <n v="140555.51999999999"/>
        <n v="4281818.3099999996"/>
        <n v="1485572.76"/>
        <n v="2504446.4900000002"/>
        <n v="1550148.18"/>
        <n v="1832380.48"/>
        <n v="152736.57"/>
        <n v="528689.53"/>
        <n v="2698088.96"/>
        <n v="199426.69"/>
        <n v="3205346.06"/>
        <n v="532155.4"/>
        <n v="1689207.92"/>
        <n v="5843401.0599999996"/>
        <n v="34838.019999999997"/>
        <n v="1645373.4"/>
        <n v="2560821.0299999998"/>
        <n v="454542"/>
        <n v="838995.2"/>
        <n v="8319982.4400000004"/>
        <n v="707662.74"/>
        <n v="565606.74"/>
        <n v="1046429.51"/>
        <n v="307292.94"/>
        <n v="7643651.4100000001"/>
        <n v="5726875.2599999998"/>
        <n v="9231473.7200000007"/>
        <n v="69967.58"/>
        <n v="45379.88"/>
        <n v="934884.3"/>
        <n v="2782926.68"/>
        <n v="2044185.6000000001"/>
        <n v="7088064.9000000004"/>
        <n v="3940147.35"/>
        <n v="1006996.48"/>
        <n v="224336.76"/>
        <n v="24972.3"/>
        <n v="3970501.92"/>
        <n v="8251808.5"/>
        <n v="3709515.24"/>
        <n v="3969857.72"/>
        <n v="5002474.68"/>
        <n v="186962.58"/>
        <n v="7218593.6799999997"/>
        <n v="4112462.34"/>
        <n v="444711.15"/>
        <n v="4676888.8600000003"/>
        <n v="6942336.5199999996"/>
        <n v="1776380.4"/>
        <n v="29236.35"/>
        <n v="771649.8"/>
        <n v="1916270.4"/>
        <n v="883918"/>
        <n v="452883.20000000001"/>
        <n v="1303914.78"/>
        <n v="920593.36"/>
        <n v="948562.16"/>
        <n v="3076371.9"/>
        <n v="110817.92"/>
        <n v="27114.15"/>
        <n v="233498.43"/>
        <n v="2452353.75"/>
        <n v="8009826.9299999997"/>
        <n v="1757520"/>
        <n v="2663440.02"/>
        <n v="139301.38"/>
        <n v="160647.24"/>
        <n v="6017.25"/>
        <n v="7118879.04"/>
        <n v="14632.59"/>
        <n v="1965720.72"/>
        <n v="329155.53000000003"/>
        <n v="99045.119999999995"/>
        <n v="282693.59999999998"/>
        <n v="131279.1"/>
        <n v="4708066.88"/>
        <n v="502853.12"/>
        <n v="792806.9"/>
        <n v="1619377.41"/>
        <n v="224576"/>
        <n v="2189281.14"/>
        <n v="6757846.8899999997"/>
        <n v="1380173.4"/>
        <n v="4375875.0599999996"/>
        <n v="3815999.52"/>
        <n v="5286990.18"/>
        <n v="2313331.52"/>
        <n v="5311277.4800000004"/>
        <n v="889044.12"/>
        <n v="7967555.5199999996"/>
        <n v="193883.13"/>
        <n v="2185173.37"/>
        <n v="2034957.82"/>
        <n v="1434122.5"/>
        <n v="264530.63"/>
        <n v="828839.78"/>
        <n v="2781198.21"/>
        <n v="189696.64000000001"/>
        <n v="1659971.04"/>
        <n v="6247718.7999999998"/>
        <n v="332812.12"/>
        <n v="3462269.1"/>
        <n v="3336887.12"/>
        <n v="1512288.2"/>
        <n v="483913.71"/>
        <n v="1300269.54"/>
        <n v="4723020.82"/>
        <n v="2399482.25"/>
        <n v="5213264.84"/>
        <n v="316021.5"/>
        <n v="2634662.7000000002"/>
        <n v="1161067.25"/>
        <n v="185731.20000000001"/>
        <n v="7309327.7999999998"/>
        <n v="5117328.6500000004"/>
        <n v="7910122.3200000003"/>
        <n v="2325908.52"/>
        <n v="6926370.2199999997"/>
        <n v="1708321.16"/>
        <n v="730594.08"/>
        <n v="24335.1"/>
        <n v="6360565.4100000001"/>
        <n v="6705220.8300000001"/>
        <n v="202443.75"/>
        <n v="6586573.5"/>
        <n v="2908326"/>
        <n v="1910821.5"/>
        <n v="686683.74"/>
        <n v="847667.68"/>
        <n v="1246988.24"/>
        <n v="1684138.89"/>
        <n v="4778302.2"/>
        <n v="2061266.67"/>
        <n v="572138.15"/>
        <n v="527506.06999999995"/>
        <n v="4401168.12"/>
        <n v="739687"/>
        <n v="1697172"/>
        <n v="271295.86"/>
        <n v="583780.48"/>
        <n v="701288.56"/>
        <n v="703688.94"/>
        <n v="1025174.61"/>
        <n v="1124504.75"/>
        <n v="4619792.88"/>
        <n v="179363.14"/>
        <n v="1059053.8799999999"/>
        <n v="2824227.6"/>
        <n v="667937.16"/>
        <n v="3255391.14"/>
        <n v="779611.84"/>
        <n v="347618.04"/>
        <n v="1474270.07"/>
        <n v="6234000"/>
        <n v="6867602.2800000003"/>
        <n v="2579535.5"/>
        <n v="3675937.77"/>
        <n v="327673.19"/>
        <n v="3477966.24"/>
        <n v="810438"/>
        <n v="2201176.4500000002"/>
        <n v="2828044.58"/>
        <n v="3676825.35"/>
        <n v="176892.48"/>
        <n v="2801904.52"/>
        <n v="6383297.1600000001"/>
        <n v="287120.64000000001"/>
        <n v="1515804.06"/>
        <n v="1797659.67"/>
        <n v="1371363.6"/>
        <n v="302574.48"/>
        <n v="2706841.83"/>
        <n v="506361.59"/>
        <n v="20284.740000000002"/>
        <n v="1058005.8"/>
        <n v="435065.8"/>
        <n v="7050920.6399999997"/>
        <n v="631886"/>
        <n v="7479338.5199999996"/>
        <n v="244631.36"/>
        <n v="3987750.68"/>
        <n v="6593266.0199999996"/>
        <n v="1543556.43"/>
        <n v="4479543.42"/>
        <n v="3896641.68"/>
        <n v="1961544"/>
        <n v="3033818.04"/>
        <n v="2508220.7999999998"/>
        <n v="1906066.8"/>
        <n v="945416.7"/>
        <n v="644030.04"/>
        <n v="3035526.5"/>
        <n v="474097.5"/>
        <n v="519985.05"/>
        <n v="1419300"/>
        <n v="5739415.4699999997"/>
        <n v="328370.64"/>
        <n v="1580827.41"/>
        <n v="1972267.64"/>
        <n v="3527304.84"/>
        <n v="6164998.2400000002"/>
        <n v="2945809.79"/>
        <n v="18704"/>
        <n v="7300290.9000000004"/>
        <n v="344478.48"/>
        <n v="4041823.24"/>
        <n v="8529992.2400000002"/>
        <n v="6910699.9199999999"/>
        <n v="2342631.7799999998"/>
        <n v="221734.56"/>
        <n v="63520.12"/>
        <n v="1382619.85"/>
        <n v="1350164.66"/>
        <n v="519368.75"/>
        <n v="3233522.76"/>
        <n v="90223.02"/>
        <n v="6304392.1600000001"/>
        <n v="1923781.73"/>
        <n v="2548968.44"/>
        <n v="8652046.9399999995"/>
        <n v="1573721.55"/>
        <n v="342992.46"/>
        <n v="1641726.92"/>
        <n v="2286625.2000000002"/>
        <n v="1733873.28"/>
        <n v="3724073.8"/>
        <n v="5381933.1200000001"/>
        <n v="1654300.66"/>
        <n v="2652470.4500000002"/>
        <n v="709017.54"/>
        <n v="1173298.8899999999"/>
        <n v="76594.399999999994"/>
        <n v="1859373.05"/>
        <n v="1637000.96"/>
        <n v="7218776.5199999996"/>
        <n v="2450473.65"/>
        <n v="3057213.45"/>
        <n v="1547317.2"/>
        <n v="1900520.24"/>
        <n v="3158771.35"/>
        <n v="1485672.32"/>
        <n v="1974147.27"/>
        <n v="6298501.2400000002"/>
        <n v="1319067.3999999999"/>
        <n v="158696.64000000001"/>
        <n v="940792.6"/>
        <n v="2837278.4"/>
        <n v="372422.40000000002"/>
        <n v="518709.95"/>
        <n v="666236.69999999995"/>
        <n v="190459.5"/>
        <n v="11056.04"/>
        <n v="108344.32000000001"/>
        <n v="6268277.4000000004"/>
        <n v="1778937.72"/>
        <n v="2613582.7200000002"/>
        <n v="106859.17"/>
        <n v="841576.47"/>
        <n v="2481881.7599999998"/>
        <n v="2949306"/>
        <n v="1679557.95"/>
        <n v="876271.76"/>
        <n v="3698026.24"/>
        <n v="1341313.2"/>
        <n v="1281493.8899999999"/>
        <n v="1103188.1399999999"/>
        <n v="2719615.52"/>
        <n v="1077112.1000000001"/>
        <n v="5679672.4800000004"/>
        <n v="271776.40000000002"/>
        <n v="223629.92"/>
        <n v="5963335.7199999997"/>
        <n v="1879027.2"/>
        <n v="491838.2"/>
        <n v="5224270.59"/>
        <n v="622894.76"/>
        <n v="9439.56"/>
        <n v="3985361.04"/>
        <n v="4240862.4000000004"/>
        <n v="4119820.3"/>
        <n v="3233411.97"/>
        <n v="1304166.42"/>
        <n v="457011.1"/>
        <n v="136591.51999999999"/>
        <n v="321163.03999999998"/>
        <n v="223626.69"/>
        <n v="5050613"/>
        <n v="230721.29"/>
        <n v="689251.28"/>
        <n v="3546950.26"/>
        <n v="1601856.7"/>
        <n v="3345709.8"/>
        <n v="4260789.6399999997"/>
        <n v="5784304.29"/>
        <n v="1565992.75"/>
        <n v="5792710.5599999996"/>
        <n v="5943392.0700000003"/>
        <n v="1497401.37"/>
        <n v="1368448.36"/>
        <n v="8621287.0399999991"/>
        <n v="664094.80000000005"/>
        <n v="1554318.48"/>
        <n v="318510.3"/>
        <n v="900382.67"/>
        <n v="1064811.8500000001"/>
        <n v="2784384.66"/>
        <n v="793084.92"/>
        <n v="961368.84"/>
        <n v="1587300.69"/>
        <n v="7029010.25"/>
        <n v="4064289"/>
        <n v="353434.2"/>
        <n v="1232950.3600000001"/>
        <n v="858330.1"/>
        <n v="7592070.7800000003"/>
        <n v="2500181.64"/>
        <n v="1468245.16"/>
        <n v="6894664.4699999997"/>
        <n v="4975384.08"/>
        <n v="2541985.2999999998"/>
        <n v="7238739.6900000004"/>
        <n v="802690.56000000006"/>
        <n v="2013937.64"/>
        <n v="1780253.64"/>
        <n v="6486416.7199999997"/>
        <n v="5512712.2800000003"/>
        <n v="2308269.15"/>
        <n v="1426341.84"/>
        <n v="929537.73"/>
        <n v="1491610.26"/>
        <n v="17450.3"/>
        <n v="1132702.06"/>
        <n v="3487516.56"/>
        <n v="331133.34000000003"/>
        <n v="5851316.6100000003"/>
        <n v="931031.79"/>
        <n v="3211789.23"/>
        <n v="1501632.44"/>
        <n v="1071405.3600000001"/>
        <n v="2742571.52"/>
        <n v="3397833.27"/>
        <n v="224087.36"/>
        <n v="2839945.64"/>
        <n v="5553967.7999999998"/>
        <n v="681055"/>
        <n v="5365480.5"/>
        <n v="687601.9"/>
        <n v="4339152"/>
        <n v="81156.03"/>
        <n v="6007612.9500000002"/>
        <n v="85628"/>
        <n v="5230466.01"/>
        <n v="3696197.04"/>
        <n v="3267482.79"/>
        <n v="1223508"/>
        <n v="313006.53999999998"/>
        <n v="3657545.45"/>
        <n v="1010305.6"/>
        <n v="845142.24"/>
        <n v="3613459.2"/>
        <n v="2042771.04"/>
        <n v="2206249.3199999998"/>
        <n v="1254450.78"/>
        <n v="789236.06"/>
        <n v="3440562.15"/>
        <n v="1063224.8799999999"/>
        <n v="3552040.8"/>
        <n v="73990.69"/>
        <n v="6342853.4400000004"/>
        <n v="2924444.52"/>
        <n v="4996227.24"/>
        <n v="317523.3"/>
        <n v="1338693.48"/>
        <n v="4124816.95"/>
        <n v="1725654.24"/>
        <n v="8614828.9600000009"/>
        <n v="942181.74"/>
        <n v="3485098.94"/>
        <n v="160746.84"/>
        <n v="8002080.0099999998"/>
        <n v="15835.68"/>
        <n v="1927230.39"/>
        <n v="943330.45"/>
        <n v="6876934.0800000001"/>
        <n v="799229.01"/>
        <n v="314695.28999999998"/>
        <n v="1470609.3"/>
        <n v="1332484.6499999999"/>
        <n v="1061258.24"/>
        <n v="645898.96"/>
        <n v="2958641"/>
        <n v="1217523.3400000001"/>
        <n v="1539015.51"/>
        <n v="2662457.92"/>
        <n v="1539903.96"/>
        <n v="1920527.72"/>
        <n v="4829706.75"/>
        <n v="3127322.38"/>
        <n v="6701784.2000000002"/>
        <n v="2631959.84"/>
        <n v="2423250.7799999998"/>
        <n v="377832.6"/>
        <n v="682291.28"/>
        <n v="331258.95"/>
        <n v="7728383.25"/>
        <n v="4255836.22"/>
        <n v="1789753.42"/>
        <n v="848237.52"/>
        <n v="741631.5"/>
        <n v="245055.96"/>
        <n v="1415516.28"/>
        <n v="3211034.4"/>
        <n v="1233483.8799999999"/>
        <n v="473778.27"/>
        <n v="5784552.2400000002"/>
        <n v="148326.42000000001"/>
        <n v="2560009.9700000002"/>
        <n v="3543615.36"/>
        <n v="6832165.7800000003"/>
        <n v="932965.36"/>
        <n v="5469491.9199999999"/>
        <n v="5617429.1200000001"/>
        <n v="6153757"/>
        <n v="4744356.33"/>
        <n v="4401670"/>
        <n v="4455309.54"/>
        <n v="120840.85"/>
        <n v="4057314.03"/>
        <n v="4791195.8499999996"/>
        <n v="3888945.86"/>
        <n v="2437676.7999999998"/>
        <n v="8098151.8799999999"/>
        <n v="551429.78"/>
        <n v="70298.75"/>
        <n v="842949.06"/>
        <n v="2769114.32"/>
        <n v="3644775.4"/>
        <n v="257111.38"/>
        <n v="125262.9"/>
        <n v="1432365.08"/>
        <n v="400417.65"/>
        <n v="2522010.84"/>
        <n v="2824745.13"/>
        <n v="1285290.1599999999"/>
        <n v="4011860.59"/>
        <n v="3499183.2"/>
        <n v="930665.4"/>
        <n v="5744822.1900000004"/>
        <n v="1941749.88"/>
        <n v="1115345"/>
        <n v="4438177.92"/>
        <n v="6125633.7999999998"/>
        <n v="2588557.92"/>
        <n v="106176.51"/>
        <n v="5846033.8799999999"/>
        <n v="2549749.44"/>
        <n v="612686.68000000005"/>
        <n v="1908489.6"/>
        <n v="6207426.9199999999"/>
        <n v="7171156.7599999998"/>
        <n v="1563774.29"/>
        <n v="1289408.96"/>
        <n v="2390935.4500000002"/>
        <n v="7186803.4699999997"/>
        <n v="6199575.4800000004"/>
        <n v="56403.42"/>
        <n v="739336.15"/>
        <n v="365898.32"/>
        <n v="5378381.7000000002"/>
        <n v="1652266.26"/>
        <n v="6400814.6399999997"/>
        <n v="5486002.2599999998"/>
        <n v="2554331.4900000002"/>
        <n v="8488690.6500000004"/>
        <n v="1790171.46"/>
        <n v="1475631.88"/>
        <n v="3000379.89"/>
        <n v="5621824.5999999996"/>
        <n v="1880202.61"/>
        <n v="2623268.7999999998"/>
        <n v="143815.54999999999"/>
        <n v="1094768.1299999999"/>
        <n v="1599291.89"/>
        <n v="558623"/>
        <n v="1019663.12"/>
        <n v="186784.03"/>
        <n v="1081673.04"/>
        <n v="516609.48"/>
        <n v="6077620.5499999998"/>
        <n v="1690979.55"/>
        <n v="3190421.12"/>
        <n v="30514.32"/>
        <n v="2746223.16"/>
        <n v="3686028.1"/>
        <n v="2758563"/>
        <n v="2944505.2"/>
        <n v="5529095.4400000004"/>
        <n v="4502989.4400000004"/>
        <n v="1973000.31"/>
        <n v="3522482.6"/>
        <n v="1565347.78"/>
        <n v="5831286.96"/>
        <n v="1856446.6"/>
        <n v="3548163.9"/>
        <n v="6935683.2999999998"/>
        <n v="1966837.95"/>
        <n v="2376967.8199999998"/>
        <n v="1086218.6399999999"/>
        <n v="5641.16"/>
        <n v="1316314.6499999999"/>
        <n v="2993096.08"/>
        <n v="549960.44999999995"/>
        <n v="819303.65"/>
        <n v="98450.3"/>
        <n v="1073517.02"/>
        <n v="805217.01"/>
        <n v="835330.1"/>
        <n v="3707744.04"/>
        <n v="6011429.0700000003"/>
        <n v="4256190.3600000003"/>
        <n v="726917.48"/>
        <n v="1822268.34"/>
        <n v="2582625.2200000002"/>
        <n v="5179679.13"/>
        <n v="3120217.06"/>
        <n v="657720.87"/>
        <n v="2295943.5"/>
        <n v="3124753.14"/>
        <n v="2941020.84"/>
        <n v="5180833"/>
        <n v="5381.72"/>
        <n v="7548858.0300000003"/>
        <n v="1347244.64"/>
        <n v="747846.54"/>
        <n v="337202.32"/>
        <n v="8373762.21"/>
        <n v="1150869.92"/>
        <n v="2032131.92"/>
        <n v="8597.08"/>
        <n v="870043.78"/>
        <n v="465905.8"/>
        <n v="73635.56"/>
        <n v="962898.3"/>
        <n v="3182870.88"/>
        <n v="4326330.33"/>
        <n v="3679017.12"/>
        <n v="1647326.52"/>
        <n v="290147.76"/>
        <n v="4431494.2"/>
        <n v="206342.74"/>
        <n v="3935959.3"/>
        <n v="668814.96"/>
        <n v="2284872.08"/>
        <n v="902605.86"/>
        <n v="5340727.1399999997"/>
        <n v="2763267.28"/>
        <n v="434769.74"/>
        <n v="1218210.6399999999"/>
        <n v="2853254.52"/>
        <n v="62063.28"/>
        <n v="3586817.44"/>
        <n v="4498932.3600000003"/>
        <n v="1980546.16"/>
        <n v="1119933.45"/>
        <n v="9156910.6799999997"/>
        <n v="2287197.2999999998"/>
        <n v="1519440.7"/>
        <n v="2942503.82"/>
        <n v="1885223.97"/>
        <n v="1490608.2"/>
        <n v="1566678.97"/>
        <n v="100063.16"/>
        <n v="1129324.32"/>
        <n v="1904867.38"/>
        <n v="1001570.4"/>
        <n v="878895.5"/>
        <n v="1268404.26"/>
        <n v="1989878.55"/>
        <n v="1626397.25"/>
        <n v="4569923.75"/>
        <n v="3769414.48"/>
        <n v="1001301.4"/>
        <n v="2173235.48"/>
        <n v="2004984.6"/>
        <n v="2357685.31"/>
        <n v="5417709.6399999997"/>
        <n v="5741003.4299999997"/>
        <n v="4600238.95"/>
        <n v="652505.22"/>
        <n v="3262933.35"/>
        <n v="872300.45"/>
        <n v="1020196.73"/>
        <n v="63819.6"/>
        <n v="2442325.6"/>
        <n v="1094232.18"/>
        <n v="5660784.6299999999"/>
        <n v="2047512.77"/>
        <n v="1230527.06"/>
        <n v="554086.26"/>
        <n v="142021.62"/>
        <n v="2355618.15"/>
        <n v="167293.44"/>
        <n v="1129544.96"/>
        <n v="1168939.2"/>
        <n v="3352429.08"/>
        <n v="5319474.16"/>
        <n v="5858653.0999999996"/>
        <n v="1129727.3400000001"/>
        <n v="6441424.2199999997"/>
        <n v="623120.05000000005"/>
        <n v="542920.4"/>
        <n v="711597.5"/>
        <n v="1163435.68"/>
        <n v="1366880.04"/>
        <n v="427460.47"/>
        <n v="271805.09999999998"/>
        <n v="1401051.25"/>
        <n v="4739124.5999999996"/>
        <n v="1062941.55"/>
        <n v="2359444.69"/>
        <n v="7042365.7999999998"/>
        <n v="845086.77"/>
        <n v="660113.57999999996"/>
        <n v="4173386.55"/>
        <n v="3061932.23"/>
        <n v="6297509.4400000004"/>
        <n v="4260719.9800000004"/>
        <n v="4730752.26"/>
        <n v="2456246.7599999998"/>
        <n v="753242.04"/>
        <n v="1482845.88"/>
        <n v="3898235.46"/>
        <n v="523490.3"/>
        <n v="201928.98"/>
        <n v="4579872.42"/>
        <n v="2310750.02"/>
        <n v="6528487.1600000001"/>
        <n v="2267352"/>
        <n v="8317136.7000000002"/>
        <n v="363272.6"/>
        <n v="16982"/>
        <n v="3661213.5"/>
        <n v="1682643.75"/>
        <n v="530659.74"/>
        <n v="32864.870000000003"/>
        <n v="75641.72"/>
        <n v="4359587.37"/>
        <n v="957948.93"/>
        <n v="104450.13"/>
        <n v="75348"/>
        <n v="107468.25"/>
        <n v="2458420.9300000002"/>
        <n v="3695471.12"/>
        <n v="2495469.92"/>
        <n v="1491092.78"/>
        <n v="2598411.42"/>
        <n v="342257.25"/>
        <n v="5096217.5999999996"/>
        <n v="4305941.6399999997"/>
        <n v="1317048.42"/>
        <n v="6108648"/>
        <n v="4708434.78"/>
        <n v="214946.64"/>
        <n v="3946626.75"/>
        <n v="1574040.89"/>
        <n v="3096.4"/>
        <n v="760470.05"/>
        <n v="3755706.66"/>
        <n v="3975244.64"/>
        <n v="3488464.77"/>
        <n v="482685.46"/>
        <n v="980793.5"/>
        <n v="8500379.4399999995"/>
        <n v="2804255.91"/>
        <n v="2334910.23"/>
        <n v="62410.32"/>
        <n v="6662487.9400000004"/>
        <n v="2381189.67"/>
        <n v="1084866.3"/>
        <n v="84209.94"/>
        <n v="1976804"/>
        <n v="2394700.75"/>
        <n v="2594188.02"/>
        <n v="5545425.5"/>
        <n v="972403.19999999995"/>
        <n v="1610117.07"/>
        <n v="7984818"/>
        <n v="1137807.44"/>
        <n v="4364669.96"/>
        <n v="824991.02"/>
        <n v="1978885.91"/>
        <n v="1284735.6000000001"/>
        <n v="6242757.75"/>
        <n v="2331223.54"/>
        <n v="4444005.4800000004"/>
        <n v="999560.64"/>
        <n v="2258408.16"/>
        <n v="894043.07"/>
        <n v="3055407"/>
        <n v="419076"/>
        <n v="1557662.47"/>
        <n v="2960058.6"/>
        <n v="5223679.25"/>
        <n v="6963424"/>
        <n v="3206161.68"/>
        <n v="2850223.25"/>
        <n v="7259928.2000000002"/>
        <n v="3163510.04"/>
        <n v="17912.8"/>
        <n v="800194.56000000006"/>
        <n v="1087135.83"/>
        <n v="5471046.4199999999"/>
        <n v="2615947.02"/>
        <n v="259286.1"/>
        <n v="5090092.1100000003"/>
        <n v="4111841.68"/>
        <n v="1630546.02"/>
        <n v="1347637.95"/>
        <n v="152905.92000000001"/>
        <n v="569248.62"/>
        <n v="153420.04999999999"/>
        <n v="910253.5"/>
        <n v="117948.48"/>
        <n v="6594674.8499999996"/>
        <n v="7302343.8399999999"/>
        <n v="1484000.96"/>
        <n v="1173786"/>
        <n v="3844710.1"/>
        <n v="4659320.03"/>
        <n v="6160010.9299999997"/>
        <n v="122096.69"/>
        <n v="3990.07"/>
        <n v="834943.2"/>
        <n v="256452.12"/>
        <n v="2933903.7"/>
        <n v="2028062.16"/>
        <n v="1192295"/>
        <n v="444648.3"/>
        <n v="4621153.45"/>
        <n v="4906976.3099999996"/>
        <n v="2405577.6800000002"/>
        <n v="6500694.2400000002"/>
        <n v="1314946.24"/>
        <n v="908468.16"/>
        <n v="2271489.7599999998"/>
        <n v="2047909.55"/>
        <n v="129073.56"/>
        <n v="4493989.5"/>
        <n v="84286.75"/>
        <n v="3775167.76"/>
        <n v="1083448.8"/>
        <n v="3960609.6"/>
        <n v="979712.51"/>
        <n v="4329239.2"/>
        <n v="7056470.6200000001"/>
        <n v="24662"/>
        <n v="3866233.68"/>
        <n v="819827.52"/>
        <n v="145438.92000000001"/>
        <n v="2013002.94"/>
        <n v="3950451.69"/>
        <n v="391051.28"/>
        <n v="2855901.4"/>
        <n v="2315554.29"/>
        <n v="6586830.5599999996"/>
        <n v="1731727.77"/>
        <n v="1418468.04"/>
        <n v="2447620.56"/>
        <n v="2996991"/>
        <n v="18307.05"/>
        <n v="330497.65000000002"/>
        <n v="1942164.86"/>
        <n v="3547646.19"/>
        <n v="920597.7"/>
        <n v="268194"/>
        <n v="167111.32"/>
        <n v="4778099.4800000004"/>
        <n v="3705830.52"/>
        <n v="7070988.21"/>
        <n v="2458068.2000000002"/>
        <n v="5743792.0800000001"/>
        <n v="2826960.27"/>
        <n v="3970827.87"/>
        <n v="25443.24"/>
        <n v="732359.76"/>
        <n v="4638921.9800000004"/>
        <n v="898306.08"/>
        <n v="213656.94"/>
        <n v="746753.58"/>
        <n v="47367.71"/>
        <n v="653763.67000000004"/>
        <n v="8492268.8200000003"/>
        <n v="4827373.5599999996"/>
        <n v="1263881.3999999999"/>
        <n v="1441359.11"/>
        <n v="1146627.2"/>
        <n v="1409574.52"/>
        <n v="1444033.36"/>
        <n v="4704534.66"/>
        <n v="4053905.74"/>
        <n v="4292349.5999999996"/>
        <n v="1704158.82"/>
        <n v="4423564.53"/>
        <n v="5640877.2000000002"/>
        <n v="7118385.1200000001"/>
        <n v="676701.06"/>
        <n v="1054636.05"/>
        <n v="3535979.94"/>
        <n v="150205.85999999999"/>
        <n v="3689418.24"/>
        <n v="830128.5"/>
        <n v="524501.6"/>
        <n v="633750.96"/>
        <n v="7473054.5999999996"/>
        <n v="1597710"/>
        <n v="1027460.06"/>
        <n v="468082.8"/>
        <n v="4888195.38"/>
        <n v="365693.88"/>
        <n v="4109508.2"/>
        <n v="6198683.4400000004"/>
        <n v="1770888.96"/>
        <n v="6390878"/>
        <n v="1288218.8899999999"/>
        <n v="4734463.5"/>
        <n v="5660614.5199999996"/>
        <n v="5711397.75"/>
        <n v="33942.870000000003"/>
        <n v="2842568.49"/>
        <n v="2561657.14"/>
        <n v="636271.47"/>
        <n v="1859667.1"/>
        <n v="405665.6"/>
        <n v="780800.02"/>
        <n v="594522.36"/>
        <n v="3819.76"/>
        <n v="4233983.5999999996"/>
        <n v="2659787.25"/>
        <n v="535424.32999999996"/>
        <n v="1762088.88"/>
        <n v="430885.07"/>
        <n v="2973600"/>
        <n v="1126826.9099999999"/>
        <n v="3576067.96"/>
        <n v="891299.22"/>
        <n v="3153454.19"/>
        <n v="641817.54"/>
        <n v="3412498.66"/>
        <n v="1769328.72"/>
        <n v="1827333.9"/>
        <n v="1122607.3799999999"/>
        <n v="1283553.7"/>
        <n v="6845966.0999999996"/>
        <n v="4214780.12"/>
        <n v="3584843.76"/>
        <n v="4034074"/>
        <n v="2240537"/>
        <n v="1120501.71"/>
        <n v="2144341.92"/>
        <n v="1451906.28"/>
        <n v="889399.58"/>
        <n v="1407325.86"/>
        <n v="2112424.02"/>
        <n v="2072147.22"/>
        <n v="220910.69"/>
        <n v="3417075.78"/>
        <n v="2941161.2"/>
        <n v="1327301.6000000001"/>
        <n v="3860411.84"/>
        <n v="6097530.0099999998"/>
        <n v="1613012.16"/>
        <n v="3804813.78"/>
        <n v="5253879.51"/>
        <n v="4429336.2300000004"/>
        <n v="410368.14"/>
        <n v="635774.1"/>
        <n v="4440636.8099999996"/>
        <n v="89779.56"/>
        <n v="825686.4"/>
        <n v="327354.71999999997"/>
        <n v="1036448.54"/>
        <n v="3152696.64"/>
        <n v="3490303.44"/>
        <n v="187328.64000000001"/>
        <n v="5907285.5199999996"/>
        <n v="744912.96"/>
        <n v="2892421.14"/>
        <n v="490836.47999999998"/>
        <n v="9535.89"/>
        <n v="6098344"/>
        <n v="6563775.6799999997"/>
        <n v="2354016.12"/>
        <n v="113423.22"/>
        <n v="3396236.67"/>
        <n v="674849.34"/>
        <n v="1335590.94"/>
        <n v="780804.36"/>
        <n v="8565897.0999999996"/>
        <n v="2701815.13"/>
        <n v="1848466.19"/>
        <n v="1411909.92"/>
        <n v="87616.54"/>
        <n v="24292.959999999999"/>
        <n v="937209.5"/>
        <n v="668823.16"/>
        <n v="3324217.6"/>
        <n v="1872377.92"/>
        <n v="3045201.9"/>
        <n v="148608.20000000001"/>
        <n v="1684456.6"/>
        <n v="1008135.6"/>
        <n v="3114597.51"/>
        <n v="6865987.7699999996"/>
        <n v="2074006.48"/>
        <n v="4727380.32"/>
        <n v="5066964.5"/>
        <n v="803034.05"/>
        <n v="481074"/>
        <n v="2328970.08"/>
        <n v="7678946.5199999996"/>
        <n v="324444.2"/>
        <n v="6062896.7599999998"/>
        <n v="658.47"/>
        <n v="2587820.04"/>
        <n v="35527.75"/>
        <n v="1174876.8"/>
        <n v="3242166.4"/>
        <n v="5278930.67"/>
        <n v="794048.49"/>
        <n v="7732691.0499999998"/>
        <n v="7102732.9800000004"/>
        <n v="1613678.78"/>
        <n v="1945305.9"/>
        <n v="612138.03"/>
        <n v="2666174.06"/>
        <n v="2653798.3999999999"/>
        <n v="1060488.6299999999"/>
        <n v="1745825.76"/>
        <n v="5462564.6399999997"/>
        <n v="2692878.88"/>
        <n v="5948021"/>
        <n v="5791354.1399999997"/>
        <n v="2213374.48"/>
        <n v="578917.54"/>
        <n v="5140074.51"/>
        <n v="6209687.1600000001"/>
        <n v="450914.8"/>
        <n v="3030669.91"/>
        <n v="225667.26"/>
        <n v="8992269.4199999999"/>
        <n v="1126172.94"/>
        <n v="1594106.25"/>
        <n v="1236533.76"/>
        <n v="350899.35"/>
        <n v="8975150.0800000001"/>
        <n v="1323196.17"/>
        <n v="2055621.64"/>
        <n v="309696.17"/>
        <n v="81222.11"/>
        <n v="448959"/>
        <n v="3563135.4"/>
        <n v="4919236.2"/>
        <n v="169296.35"/>
        <n v="2149410.12"/>
        <n v="695313.55"/>
        <n v="1697558.32"/>
        <n v="2198846.25"/>
        <n v="3805746.82"/>
        <n v="267806"/>
        <n v="1193834.94"/>
        <n v="2807226.33"/>
        <n v="3912421.17"/>
        <n v="184990.84"/>
        <n v="563181.15"/>
        <n v="3944704.12"/>
        <n v="4630812.24"/>
        <n v="1036932.07"/>
        <n v="330528.18"/>
        <n v="3356346.24"/>
        <n v="577608.87"/>
        <n v="17481.349999999999"/>
        <n v="815182.84"/>
        <n v="2241329.7200000002"/>
        <n v="3008861.1"/>
        <n v="7699394.6500000004"/>
        <n v="1993426.82"/>
        <n v="1510714.7"/>
        <n v="6127858.1600000001"/>
        <n v="4314681.28"/>
        <n v="1869778.56"/>
        <n v="56171.64"/>
        <n v="2456944.44"/>
        <n v="7467320.79"/>
        <n v="2627416"/>
        <n v="325335.34000000003"/>
        <n v="963157.36"/>
        <n v="3604467.33"/>
        <n v="4649618.1500000004"/>
        <n v="6840945.3799999999"/>
        <n v="2911344.48"/>
        <n v="820275.5"/>
        <n v="70314.2"/>
        <n v="1389035.78"/>
        <n v="500949.48"/>
        <n v="3353039.12"/>
        <n v="1527481.67"/>
        <n v="92831.34"/>
        <n v="151294.88"/>
        <n v="1060145.46"/>
        <n v="9452028.0399999991"/>
        <n v="4043248.74"/>
        <n v="798643.34"/>
        <n v="1323712.69"/>
        <n v="3365836.48"/>
        <n v="8668869.4399999995"/>
        <n v="2235771.5499999998"/>
        <n v="1779341.76"/>
        <n v="892841.73"/>
        <n v="1937995.2"/>
        <n v="2335248.86"/>
        <n v="829878.45"/>
        <n v="1051444.1599999999"/>
        <n v="1195983.8799999999"/>
        <n v="959177.38"/>
        <n v="4728822.4800000004"/>
        <n v="2715848.64"/>
        <n v="1106887.32"/>
        <n v="2635513.6"/>
        <n v="328938.39"/>
        <n v="2211058.5"/>
        <n v="607266.56000000006"/>
        <n v="2213402.4"/>
        <n v="1259651.7"/>
        <n v="236388.98"/>
        <n v="856803.83999999997"/>
        <n v="7508520.5999999996"/>
        <n v="3205073.72"/>
        <n v="496812.96"/>
        <n v="1590638.01"/>
        <n v="3324141.18"/>
        <n v="3251510.79"/>
        <n v="239118.99"/>
        <n v="1531332.42"/>
        <n v="45343.15"/>
        <n v="3640732"/>
        <n v="814366.74"/>
        <n v="973414.53"/>
        <n v="1397427.68"/>
        <n v="7907198.8799999999"/>
        <n v="2174136.6"/>
        <n v="1214127"/>
        <n v="4207769"/>
        <n v="3850218.8"/>
        <n v="8087604.8399999999"/>
        <n v="443400.12"/>
        <n v="892736.31"/>
        <n v="949915.6"/>
        <n v="5555565.9000000004"/>
        <n v="1127438.1499999999"/>
        <n v="52617.23"/>
        <n v="3142011.76"/>
        <n v="4656225.3600000003"/>
        <n v="2558771.67"/>
        <n v="558601.92000000004"/>
        <n v="1608051.2"/>
        <n v="99210.3"/>
        <n v="587905.56000000006"/>
        <n v="3751768.89"/>
        <n v="3789063.36"/>
        <n v="6904813.21"/>
        <n v="148086.39999999999"/>
        <n v="1733504"/>
        <n v="4866112.32"/>
        <n v="2647174.6"/>
        <n v="91018.53"/>
        <n v="4330262.3"/>
        <n v="3407109.86"/>
        <n v="5224891.7"/>
        <n v="6602972.8799999999"/>
        <n v="555605.73"/>
        <n v="4877189.38"/>
        <n v="592135.94999999995"/>
        <n v="6123103.5"/>
        <n v="1147174.6000000001"/>
        <n v="3067023.89"/>
        <n v="6647943.6799999997"/>
        <n v="4532457.5999999996"/>
        <n v="433091.84000000003"/>
        <n v="2956183.14"/>
        <n v="249262.61"/>
        <n v="544587.43999999994"/>
        <n v="4346994.8899999997"/>
        <n v="2684744.6"/>
        <n v="378500.64"/>
        <n v="1413699.48"/>
        <n v="1368763.76"/>
        <n v="3892134.52"/>
        <n v="248570.56"/>
        <n v="1955389.92"/>
        <n v="1463344"/>
        <n v="3018750.42"/>
        <n v="1972625.49"/>
        <n v="6098587.7400000002"/>
        <n v="5135335.2"/>
        <n v="6360572.25"/>
        <n v="7228774.0800000001"/>
        <n v="11951.34"/>
        <n v="195612.91"/>
        <n v="2680085.7599999998"/>
        <n v="1407477.17"/>
        <n v="476715.6"/>
        <n v="7539595.4400000004"/>
        <n v="6768406.1299999999"/>
        <n v="105669.9"/>
        <n v="5574194.04"/>
        <n v="6583642.7400000002"/>
        <n v="208876.79999999999"/>
        <n v="3494493.66"/>
        <n v="774838.58"/>
        <n v="785196.72"/>
        <n v="655239"/>
        <n v="2890416.15"/>
        <n v="1295668.6000000001"/>
        <n v="2508150.36"/>
        <n v="7978383.9800000004"/>
        <n v="3659299.2"/>
        <n v="4276602.6399999997"/>
        <n v="6342800.0499999998"/>
        <n v="413142.42"/>
        <n v="3802254.72"/>
        <n v="963816.15"/>
        <n v="6198864.1900000004"/>
        <n v="1589400.54"/>
        <n v="1476007.85"/>
        <n v="1849628.54"/>
        <n v="78706.98"/>
        <n v="19904.28"/>
        <n v="923072"/>
        <n v="172278.96"/>
        <n v="3116036.88"/>
        <n v="2073741.25"/>
        <n v="7298810.4000000004"/>
        <n v="4335405.3600000003"/>
        <n v="2737542.95"/>
        <n v="5521018.1600000001"/>
        <n v="1017683.5"/>
        <n v="6590294.8799999999"/>
        <n v="5338267.2"/>
        <n v="241516.08"/>
        <n v="5180000.45"/>
        <n v="335078.37"/>
        <n v="5460345.7999999998"/>
        <n v="3882496.5"/>
        <n v="120313.05"/>
        <n v="37066.699999999997"/>
        <n v="543491.52"/>
        <n v="8365095.5999999996"/>
        <n v="2408070.4"/>
        <n v="2547234.15"/>
        <n v="1228505.8999999999"/>
        <n v="750811.68"/>
        <n v="290715.2"/>
        <n v="2067063.96"/>
        <n v="2252299.2400000002"/>
        <n v="1707627.86"/>
        <n v="7053479.2800000003"/>
        <n v="5614939.75"/>
        <n v="2535726.7999999998"/>
        <n v="2275112.0699999998"/>
        <n v="49816.62"/>
        <n v="1792850.34"/>
        <n v="2095646.04"/>
        <n v="27836.46"/>
        <n v="750232.96"/>
        <n v="8100223.2000000002"/>
        <n v="6984595.5899999999"/>
        <n v="7213201.3200000003"/>
        <n v="1331378.6200000001"/>
        <n v="7938133.1699999999"/>
        <n v="1310901.73"/>
        <n v="1526271.72"/>
        <n v="4004857.08"/>
        <n v="2415096.4700000002"/>
        <n v="210272.25"/>
        <n v="282121.5"/>
        <n v="881826.93"/>
        <n v="4576470"/>
        <n v="192818.67"/>
        <n v="180480.72"/>
        <n v="1407391.56"/>
        <n v="3041184.63"/>
        <n v="4494488.8899999997"/>
        <n v="925598.4"/>
        <n v="1463136.24"/>
        <n v="6766043.3499999996"/>
        <n v="1949181.42"/>
        <n v="1506510.78"/>
        <n v="4955526.42"/>
        <n v="6735862.7999999998"/>
        <n v="2852062.56"/>
        <n v="66503.58"/>
        <n v="5239388"/>
        <n v="6976935"/>
        <n v="1951825.56"/>
        <n v="1557439.8"/>
        <n v="8354729.25"/>
        <n v="6214798.04"/>
        <n v="2042306.86"/>
        <n v="2328187.6800000002"/>
        <n v="4943143.75"/>
        <n v="2913116.4"/>
        <n v="4558026.88"/>
        <n v="1635994"/>
        <n v="3587162.95"/>
        <n v="1869434.89"/>
        <n v="7418.4"/>
        <n v="1723936"/>
        <n v="1307251.08"/>
        <n v="893038.22"/>
        <n v="4811244.3"/>
        <n v="5734460.7999999998"/>
        <n v="4948621.7"/>
        <n v="1283893.83"/>
        <n v="5009829.75"/>
        <n v="508092.77"/>
        <n v="1255235.19"/>
        <n v="153733.32"/>
        <n v="4605315.75"/>
        <n v="1747203.52"/>
        <n v="913777.35"/>
        <n v="6561658.2599999998"/>
        <n v="4695647.5999999996"/>
        <n v="4091684.43"/>
        <n v="511582.4"/>
        <n v="1360316.16"/>
        <n v="152012.96"/>
        <n v="816133.41"/>
        <n v="74349.600000000006"/>
        <n v="1887943.96"/>
        <n v="673389.52"/>
        <n v="467414"/>
        <n v="4157013.15"/>
        <n v="551958.26"/>
        <n v="513831.93"/>
        <n v="2996736.21"/>
        <n v="8462005.3200000003"/>
        <n v="957254.58"/>
        <n v="6577717.2999999998"/>
        <n v="6461148.3300000001"/>
        <n v="4175790.4"/>
        <n v="3519373.6"/>
        <n v="1056105.54"/>
        <n v="3119907.78"/>
        <n v="1824115.68"/>
        <n v="2268707.5"/>
        <n v="3082458.78"/>
        <n v="345220.35"/>
        <n v="1222816.3999999999"/>
        <n v="2268723.7400000002"/>
        <n v="887769.75"/>
        <n v="6536968.3499999996"/>
        <n v="5637511.6799999997"/>
        <n v="3772836.4"/>
        <n v="5497821"/>
        <n v="2760683.42"/>
        <n v="4576770.4800000004"/>
        <n v="3202835.24"/>
        <n v="391906.95"/>
        <n v="232414.35"/>
        <n v="32585.35"/>
        <n v="1712503.75"/>
        <n v="423106.11"/>
        <n v="3060341.25"/>
        <n v="209272.25"/>
        <n v="1640461.83"/>
        <n v="4459420.68"/>
        <n v="302514.40000000002"/>
        <n v="355051.48"/>
        <n v="4169032.56"/>
        <n v="2623465.86"/>
        <n v="5769770.4400000004"/>
        <n v="1632897.54"/>
        <n v="703449.42"/>
        <n v="996767.88"/>
        <n v="26952"/>
        <n v="5073614.0999999996"/>
        <n v="7297017.9199999999"/>
        <n v="915162.3"/>
        <n v="90924.479999999996"/>
        <n v="248626.84"/>
        <n v="2254493.64"/>
        <n v="2008881.56"/>
        <n v="27183.87"/>
        <n v="184069.22"/>
        <n v="5388679.4500000002"/>
        <n v="4159046.56"/>
        <n v="433833.2"/>
        <n v="1078681.44"/>
        <n v="4672364.97"/>
        <n v="4627260.5199999996"/>
        <n v="4119477.4"/>
        <n v="4812367.5599999996"/>
        <n v="2466552.69"/>
        <n v="1153181.52"/>
        <n v="6054542"/>
        <n v="4249666.7"/>
        <n v="3286195.92"/>
        <n v="5962164.5300000003"/>
        <n v="2103921.15"/>
        <n v="1393512"/>
        <n v="460996.92"/>
        <n v="673931.34"/>
        <n v="3774855.25"/>
        <n v="7124424.2999999998"/>
        <n v="3573072.96"/>
        <n v="1851849.94"/>
        <n v="2416104.4700000002"/>
        <n v="17263.14"/>
        <n v="59784.9"/>
        <n v="2219465.64"/>
        <n v="68735.759999999995"/>
        <n v="7457414.7400000002"/>
        <n v="2444130.66"/>
        <n v="793617.44"/>
        <n v="2688511.98"/>
        <n v="6654785.3200000003"/>
        <n v="1639176"/>
        <n v="1809511.2"/>
        <n v="2701148.2"/>
        <n v="1720523.7"/>
        <n v="183434.92"/>
        <n v="146258.48000000001"/>
        <n v="4567847.1500000004"/>
        <n v="8742475.8000000007"/>
        <n v="563625"/>
        <n v="5155686.9000000004"/>
        <n v="3300984.3"/>
        <n v="4409268.84"/>
        <n v="1643465.45"/>
        <n v="6185621.7000000002"/>
        <n v="235405.3"/>
        <n v="6957347.2800000003"/>
        <n v="5157248"/>
        <n v="208304.8"/>
        <n v="71360.91"/>
        <n v="1105083.81"/>
        <n v="1804164.66"/>
        <n v="989012.5"/>
        <n v="36197.46"/>
        <n v="2736216.12"/>
        <n v="1526032.85"/>
        <n v="361249.99"/>
        <n v="2309353.2000000002"/>
        <n v="792690.31"/>
        <n v="4221476.13"/>
        <n v="9950.16"/>
        <n v="7535456.6399999997"/>
        <n v="1740777.62"/>
        <n v="14951.88"/>
        <n v="2695634.24"/>
        <n v="761549.85"/>
        <n v="49717.5"/>
        <n v="2119200.2999999998"/>
        <n v="7527945.9000000004"/>
        <n v="7872632.9100000001"/>
        <n v="2863170.42"/>
        <n v="753778.29"/>
        <n v="467791.32"/>
        <n v="1352499.56"/>
        <n v="668015.04"/>
        <n v="603337.89"/>
        <n v="1546637.02"/>
        <n v="6668134.2000000002"/>
        <n v="838432.76"/>
        <n v="416456.48"/>
        <n v="494524"/>
        <n v="2825423.6"/>
        <n v="2333516.73"/>
        <n v="274678.03999999998"/>
        <n v="2803960.78"/>
        <n v="243108"/>
        <n v="3720206.49"/>
        <n v="9491.58"/>
        <n v="1322938.6100000001"/>
        <n v="4049699.8"/>
        <n v="7283201.2000000002"/>
        <n v="1026566.39"/>
        <n v="3593836.51"/>
        <n v="277386.71999999997"/>
        <n v="3318343.32"/>
        <n v="1550204.98"/>
        <n v="141463.5"/>
        <n v="9551231.8200000003"/>
        <n v="4135784.8"/>
        <n v="6212123.5199999996"/>
        <n v="3894459"/>
        <n v="747676.8"/>
        <n v="7229414.3399999999"/>
        <n v="1090351.5"/>
        <n v="980278.65"/>
        <n v="354107.4"/>
        <n v="5454791.8399999999"/>
        <n v="3599909"/>
        <n v="4290508.53"/>
        <n v="1552829.3"/>
        <n v="7355039.3099999996"/>
        <n v="596803.30000000005"/>
        <n v="352775.83"/>
        <n v="85897.5"/>
        <n v="6887635.2999999998"/>
        <n v="716421.65"/>
        <n v="8812536.8399999999"/>
        <n v="788372.6"/>
        <n v="1501381.05"/>
        <n v="1026647.79"/>
        <n v="5933421"/>
        <n v="885959.34"/>
        <n v="16268.94"/>
        <n v="53922.7"/>
        <n v="1299262.1200000001"/>
        <n v="6169148.54"/>
        <n v="1577850.6"/>
        <n v="5893855.2000000002"/>
        <n v="568488.57999999996"/>
        <n v="646979.25"/>
        <n v="22749.599999999999"/>
        <n v="3680516.05"/>
        <n v="678428.18"/>
        <n v="129696.91"/>
        <n v="4214357.7"/>
        <n v="2039125.51"/>
        <n v="565241.57999999996"/>
        <n v="1430673.18"/>
        <n v="1316724.46"/>
        <n v="1479031.44"/>
        <n v="3866027.88"/>
        <n v="1323099.8999999999"/>
        <n v="1168358.3999999999"/>
        <n v="16254"/>
        <n v="71136.45"/>
        <n v="1883315.28"/>
        <n v="651646.35"/>
        <n v="394273.5"/>
        <n v="4587510.08"/>
        <n v="4644428.3499999996"/>
        <n v="517751.85"/>
        <n v="167404.64000000001"/>
        <n v="2485907.21"/>
        <n v="499510.85"/>
        <n v="918337.2"/>
        <n v="5866001.6399999997"/>
        <n v="846028.80000000005"/>
        <n v="2416737.04"/>
        <n v="3109703.39"/>
        <n v="8895326.9800000004"/>
        <n v="2097451.84"/>
        <n v="1323217"/>
        <n v="5079660.0999999996"/>
        <n v="5981977.8499999996"/>
        <n v="486824.65"/>
        <n v="948957.8"/>
        <n v="5806844.1600000001"/>
        <n v="2890874.46"/>
        <n v="4128227.84"/>
        <n v="3134272.4"/>
        <n v="769360.12"/>
        <n v="658236.25"/>
        <n v="2858259.92"/>
        <n v="2338658.02"/>
        <n v="2051507.52"/>
        <n v="2759449.56"/>
        <n v="334811.09000000003"/>
        <n v="4124840.72"/>
        <n v="1957248.93"/>
        <n v="714235.71"/>
        <n v="2880842.02"/>
        <n v="710678.28"/>
        <n v="7146090.96"/>
        <n v="2499742.2599999998"/>
        <n v="175815.36"/>
        <n v="4381972"/>
        <n v="382052"/>
        <n v="1687215.28"/>
        <n v="5093218.72"/>
        <n v="725229.12"/>
        <n v="684331.2"/>
        <n v="1281482.3700000001"/>
        <n v="348381.15"/>
        <n v="686375"/>
        <n v="1105084.19"/>
        <n v="3487927.8"/>
        <n v="2251595.5"/>
        <n v="5488021.3499999996"/>
        <n v="6101654.4000000004"/>
        <n v="6091506.2999999998"/>
        <n v="5919522.6600000001"/>
        <n v="5269017.33"/>
        <n v="8717886.6199999992"/>
        <n v="4710600"/>
        <n v="4748417"/>
        <n v="3207695.4"/>
        <n v="1705219.11"/>
        <n v="2308567.04"/>
        <n v="718265.52"/>
        <n v="611870.80000000005"/>
        <n v="7555548"/>
        <n v="3447877.44"/>
        <n v="2184912.0299999998"/>
        <n v="590966.64"/>
        <n v="4612387.9400000004"/>
        <n v="5703707.25"/>
        <n v="1556025.9"/>
        <n v="2877237.5"/>
        <n v="384842.12"/>
        <n v="1675322.65"/>
        <n v="1484801.26"/>
        <n v="930322.4"/>
        <n v="1397155.52"/>
        <n v="4474624.7699999996"/>
        <n v="487671.8"/>
        <n v="6257097.5599999996"/>
        <n v="361789.13"/>
        <n v="1396795.9"/>
        <n v="724151.05"/>
        <n v="3595626.45"/>
        <n v="983816.54"/>
        <n v="7116662.5199999996"/>
        <n v="1028518.24"/>
        <n v="5062522.67"/>
        <n v="582985.6"/>
        <n v="1073937.4099999999"/>
        <n v="15659.28"/>
        <n v="348932.25"/>
        <n v="1096439.3999999999"/>
        <n v="1957901.22"/>
        <n v="600922.91"/>
        <n v="2401889.88"/>
        <n v="4893435.1500000004"/>
        <n v="1718172.28"/>
        <n v="6738670.25"/>
        <n v="131505.43"/>
        <n v="2197094.88"/>
        <n v="4450273.92"/>
        <n v="499428.42"/>
        <n v="1185441.04"/>
        <n v="8727732"/>
        <n v="936514.74"/>
        <n v="5650235.5499999998"/>
        <n v="287043.03999999998"/>
        <n v="3997471.5"/>
        <n v="3806682.04"/>
        <n v="1308017.76"/>
        <n v="290811.23"/>
        <n v="2735178.68"/>
        <n v="453229.72"/>
        <n v="2815970.8"/>
        <n v="280669.83"/>
        <n v="2476766.7000000002"/>
        <n v="2301613.5099999998"/>
        <n v="1240693.3999999999"/>
        <n v="2239302.2999999998"/>
        <n v="169382.22"/>
        <n v="3673605.17"/>
        <n v="1191664.32"/>
        <n v="2397440.88"/>
        <n v="1964212.25"/>
        <n v="52527.11"/>
        <n v="2778415.12"/>
        <n v="8589366.0999999996"/>
        <n v="5590462.1500000004"/>
        <n v="613744.19999999995"/>
        <n v="36609.1"/>
        <n v="1105546.1200000001"/>
        <n v="8210688.5"/>
        <n v="3275050.9"/>
        <n v="3186787.36"/>
        <n v="9798511.6799999997"/>
        <n v="935310.48"/>
        <n v="3432881.4"/>
        <n v="982282.1"/>
        <n v="1010879.95"/>
        <n v="359793.27"/>
        <n v="729739.53"/>
        <n v="1336384.92"/>
        <n v="4756745.5199999996"/>
        <n v="5144908.8"/>
        <n v="3117591.84"/>
        <n v="49065.51"/>
        <n v="436386.52"/>
        <n v="8669727.1799999997"/>
        <n v="5066400.4800000004"/>
        <n v="4278223.82"/>
        <n v="1128595.44"/>
        <n v="1040594.46"/>
        <n v="1209232.8"/>
        <n v="2551512"/>
        <n v="178731.2"/>
        <n v="1321995.69"/>
        <n v="6856469.75"/>
        <n v="7034700.2400000002"/>
        <n v="33564.959999999999"/>
        <n v="1007627"/>
        <n v="5413817.9299999997"/>
        <n v="2404315.85"/>
        <n v="380605.72"/>
        <n v="7557350.8499999996"/>
        <n v="4021290.49"/>
        <n v="2123783.56"/>
        <n v="1004975.4"/>
        <n v="3971237.12"/>
        <n v="2542429.54"/>
        <n v="2820448.86"/>
        <n v="575052.06000000006"/>
        <n v="3932991.42"/>
        <n v="70284.460000000006"/>
        <n v="5414042.4000000004"/>
        <n v="7042660.4000000004"/>
        <n v="1876289.09"/>
        <n v="2791574.55"/>
        <n v="2399225.4700000002"/>
        <n v="2828679.07"/>
        <n v="2509549.2000000002"/>
        <n v="674350.8"/>
        <n v="415325"/>
        <n v="4955891.12"/>
        <n v="3277447.32"/>
        <n v="2528321.25"/>
        <n v="2122120.27"/>
        <n v="4474383.84"/>
        <n v="811521.88"/>
        <n v="2922073.42"/>
        <n v="664175.16"/>
        <n v="6548351.1600000001"/>
        <n v="7315834.9000000004"/>
        <n v="194817.96"/>
        <n v="4196590.4000000004"/>
        <n v="758769.57"/>
        <n v="664150.27"/>
        <n v="7524331.8799999999"/>
        <n v="4865222.9000000004"/>
        <n v="1971153.87"/>
        <n v="3027825.18"/>
        <n v="181395.06"/>
        <n v="3372842.2"/>
        <n v="193739.88"/>
        <n v="4854883.4400000004"/>
        <n v="174322.8"/>
        <n v="4599991.59"/>
        <n v="986781.56"/>
        <n v="39854.92"/>
        <n v="423112.95"/>
        <n v="2904777.68"/>
        <n v="1428207.06"/>
        <n v="3046338.93"/>
        <n v="1698474.9"/>
        <n v="278991.02"/>
        <n v="2419816.9700000002"/>
        <n v="6215508.3099999996"/>
        <n v="6227472.5099999998"/>
        <n v="5647138.2800000003"/>
        <n v="782660.5"/>
        <n v="362077.62"/>
        <n v="249901.39"/>
        <n v="1480141.26"/>
        <n v="3672085.32"/>
        <n v="583756.65"/>
        <n v="3628041.66"/>
        <n v="4178245.68"/>
        <n v="847116.48"/>
        <n v="3290109.84"/>
        <n v="1401565.48"/>
        <n v="5023598.4000000004"/>
        <n v="1865623.5"/>
        <n v="4303777.45"/>
        <n v="3077025.25"/>
        <n v="5041818"/>
        <n v="1625669.6"/>
        <n v="794582.55"/>
        <n v="1764577.02"/>
        <n v="428382.24"/>
        <n v="5460966.4400000004"/>
        <n v="2422807.9"/>
        <n v="7236640.9199999999"/>
        <n v="57174.93"/>
        <n v="4923650.6399999997"/>
        <n v="1020964.05"/>
        <n v="5051025.96"/>
        <n v="3855286.56"/>
        <n v="2700780.96"/>
        <n v="1720735.38"/>
        <n v="5734422.2999999998"/>
        <n v="3082100.76"/>
        <n v="1918470.64"/>
        <n v="5724816.7199999997"/>
        <n v="584657.24"/>
        <n v="4497302.37"/>
        <n v="2542562.16"/>
        <n v="1307133.8"/>
        <n v="2370251.52"/>
        <n v="4323526.4800000004"/>
        <n v="271316.96999999997"/>
        <n v="5455070.4199999999"/>
        <n v="2015914.25"/>
        <n v="1220651.6399999999"/>
        <n v="909318.05"/>
        <n v="623116.47"/>
        <n v="4280980.8"/>
        <n v="2074669.3"/>
        <n v="1289747.3999999999"/>
        <n v="2835614.57"/>
        <n v="4669510.41"/>
        <n v="2387342.2400000002"/>
        <n v="2250543.75"/>
        <n v="2303749.7999999998"/>
        <n v="613825.92000000004"/>
        <n v="8912466.5"/>
        <n v="626656.68000000005"/>
        <n v="3566856.56"/>
        <n v="125911.82"/>
        <n v="2163866.64"/>
        <n v="528929.06000000006"/>
        <n v="1572716.4"/>
        <n v="249535"/>
        <n v="6888309.04"/>
        <n v="4699069.4400000004"/>
        <n v="1368820.44"/>
        <n v="277861.65000000002"/>
        <n v="889465"/>
        <n v="4403509.32"/>
        <n v="832912.8"/>
        <n v="2280923.5499999998"/>
        <n v="8066249.5999999996"/>
        <n v="680546.93"/>
        <n v="3710608"/>
        <n v="296315.98"/>
        <n v="837457.45"/>
        <n v="25496.25"/>
        <n v="4261142.96"/>
        <n v="446875.44"/>
        <n v="418626.48"/>
        <n v="1372632.6"/>
        <n v="1272689.1000000001"/>
        <n v="558673.47"/>
        <n v="1389395.7"/>
        <n v="2647010.9700000002"/>
        <n v="2982540.47"/>
        <n v="2860682.5"/>
        <n v="3741009.57"/>
        <n v="1211089.6000000001"/>
        <n v="4258552.87"/>
        <n v="740804.85"/>
        <n v="778675.83"/>
        <n v="58496.34"/>
        <n v="2632547.4"/>
        <n v="1597089.66"/>
        <n v="508803"/>
        <n v="5041255.3099999996"/>
        <n v="1421754.12"/>
        <n v="252088.36"/>
        <n v="53788.800000000003"/>
        <n v="172873.25"/>
        <n v="1717777.29"/>
        <n v="273477.03999999998"/>
        <n v="7007954.4000000004"/>
        <n v="4044717.6"/>
        <n v="383135.41"/>
        <n v="17786.73"/>
        <n v="5588486.2599999998"/>
        <n v="1798243.8"/>
        <n v="5126662.8"/>
        <n v="1047091.98"/>
        <n v="1612379.78"/>
        <n v="489881.28"/>
        <n v="5222618.5"/>
        <n v="1374229.17"/>
        <n v="2773626.37"/>
        <n v="9429291.6600000001"/>
        <n v="4456379.1399999997"/>
        <n v="3883445.02"/>
        <n v="1527194.52"/>
        <n v="2358482.7599999998"/>
        <n v="4062566.31"/>
        <n v="854389.36"/>
        <n v="7349582.79"/>
        <n v="588279.30000000005"/>
        <n v="6478817.4000000004"/>
        <n v="6880611.6399999997"/>
        <n v="1130843.3700000001"/>
        <n v="726968.96"/>
        <n v="2999665.34"/>
        <n v="303181.55"/>
        <n v="611586.9"/>
        <n v="302528.8"/>
        <n v="2747635.12"/>
        <n v="5520.81"/>
        <n v="391374.72"/>
        <n v="4752208.16"/>
        <n v="1543996.71"/>
        <n v="717969.5"/>
        <n v="1865906.4"/>
        <n v="1272628.28"/>
        <n v="179003.95"/>
        <n v="246230.56"/>
        <n v="139374.29999999999"/>
        <n v="4826878.5599999996"/>
        <n v="5259815.12"/>
        <n v="345100.6"/>
        <n v="73641.119999999995"/>
        <n v="1961959.8"/>
        <n v="8668569.5999999996"/>
        <n v="277593.38"/>
        <n v="1813152.84"/>
        <n v="4177493.44"/>
        <n v="4413728.28"/>
        <n v="4108459.48"/>
        <n v="7084600.7999999998"/>
        <n v="473264.4"/>
        <n v="2018744.6"/>
        <n v="2027292"/>
        <n v="4008594.88"/>
        <n v="8806813.4700000007"/>
        <n v="4976292.3600000003"/>
        <n v="2920536.54"/>
        <n v="4922781.5999999996"/>
        <n v="3265051.86"/>
        <n v="1288139.3"/>
        <n v="920276.15"/>
        <n v="1557448.2"/>
        <n v="2438780.5"/>
        <n v="4732022.76"/>
        <n v="590330.76"/>
        <n v="2213416.12"/>
        <n v="17385.650000000001"/>
        <n v="100576.88"/>
        <n v="530647.52"/>
        <n v="612055.07999999996"/>
        <n v="2571411.1800000002"/>
        <n v="45621.42"/>
        <n v="812829.4"/>
        <n v="1555759.08"/>
        <n v="996029.52"/>
        <n v="5474745"/>
        <n v="6738909.96"/>
        <n v="993065.96"/>
        <n v="1176456.55"/>
        <n v="4863449.57"/>
        <n v="4125877.05"/>
        <n v="2302058.21"/>
        <n v="3284365.65"/>
        <n v="3246376.14"/>
        <n v="1141082.72"/>
        <n v="3237347.98"/>
        <n v="212662.97"/>
        <n v="5411156.4000000004"/>
        <n v="245213.1"/>
        <n v="2028288.27"/>
        <n v="877008"/>
        <n v="3452450.42"/>
        <n v="120614.55"/>
        <n v="952234.64"/>
        <n v="4143652.7"/>
        <n v="437809.68"/>
        <n v="832031.39"/>
        <n v="449284.81"/>
        <n v="275676.40999999997"/>
        <n v="2136583.44"/>
        <n v="918416.87"/>
        <n v="5317031.72"/>
        <n v="5547977.8200000003"/>
        <n v="5960731.0499999998"/>
        <n v="1767317.01"/>
        <n v="1087651.05"/>
        <n v="971948"/>
        <n v="2486255.1"/>
        <n v="1122480.6000000001"/>
        <n v="4895071.13"/>
        <n v="2571807.56"/>
        <n v="3905214.42"/>
        <n v="957185.04"/>
        <n v="381646.86"/>
        <n v="2303.04"/>
        <n v="537416.57999999996"/>
        <n v="288466.43"/>
        <n v="1668498.3"/>
        <n v="2230518.39"/>
        <n v="7535383.96"/>
        <n v="657424.14"/>
        <n v="3630348.8"/>
        <n v="345036.79999999999"/>
        <n v="7847746.6900000004"/>
        <n v="2284008.9500000002"/>
        <n v="848678.95"/>
        <n v="1734492.32"/>
        <n v="2342636.64"/>
        <n v="52048.71"/>
        <n v="7182794.6299999999"/>
        <n v="727262.73"/>
        <n v="241714.04"/>
        <n v="761020.32"/>
        <n v="911234.82"/>
        <n v="4173220.26"/>
        <n v="456463.5"/>
        <n v="3746271.11"/>
        <n v="19652.34"/>
        <n v="2728376"/>
        <n v="4597137.28"/>
        <n v="1736111.3"/>
        <n v="292104"/>
        <n v="5829041.7599999998"/>
        <n v="4873056.24"/>
        <n v="59350.09"/>
        <n v="969316.92"/>
        <n v="6721781.96"/>
        <n v="206154.44"/>
        <n v="2581963.7999999998"/>
        <n v="2801784.96"/>
        <n v="754666.08"/>
        <n v="1880778.9"/>
        <n v="3575845.14"/>
        <n v="1908144"/>
        <n v="88614.45"/>
        <n v="1921665.16"/>
        <n v="2401699.2000000002"/>
        <n v="1287433.05"/>
        <n v="5009088.51"/>
        <n v="2594452"/>
        <n v="524015.88"/>
        <n v="2920149.31"/>
        <n v="1039740.12"/>
        <n v="211665.6"/>
        <n v="448298.52"/>
        <n v="337449.16"/>
        <n v="3917096.7"/>
        <n v="479197.74"/>
        <n v="2788664.72"/>
        <n v="7286402.7599999998"/>
        <n v="142372.34"/>
        <n v="3527485.5"/>
        <n v="24901.8"/>
        <n v="4881621.4400000004"/>
        <n v="4554093.74"/>
        <n v="2163811.81"/>
        <n v="4412041.68"/>
        <n v="4274388.53"/>
        <n v="8374115.2800000003"/>
        <n v="5091636"/>
        <n v="1012849.63"/>
        <n v="209426.58"/>
        <n v="6504989.2599999998"/>
        <n v="1507191.84"/>
        <n v="1441047.66"/>
        <n v="168811.32"/>
        <n v="887371.05"/>
        <n v="414707.15"/>
        <n v="8114673.5599999996"/>
        <n v="7110467.9100000001"/>
        <n v="161158.5"/>
        <n v="1331144.54"/>
        <n v="1688008.88"/>
        <n v="1738786.28"/>
        <n v="1009255.5"/>
        <n v="657798"/>
        <n v="749270.76"/>
        <n v="813160.53"/>
        <n v="1197618.8"/>
        <n v="9018308.8800000008"/>
        <n v="613606.77"/>
        <n v="1826013.81"/>
        <n v="439565.28"/>
        <n v="2883355.93"/>
        <n v="4491375.4800000004"/>
        <n v="4325587.4400000004"/>
        <n v="6409818.5499999998"/>
        <n v="4579179.75"/>
        <n v="302253.56"/>
        <n v="57468.67"/>
        <n v="593404.42000000004"/>
        <n v="3863982.15"/>
        <n v="1472636.8"/>
        <n v="2640142.6"/>
        <n v="5196407.3099999996"/>
        <n v="4683712.5"/>
        <n v="9000439.1999999993"/>
        <n v="572155.29"/>
        <n v="4416795.4400000004"/>
        <n v="192385"/>
        <n v="3669550.02"/>
        <n v="4136506.78"/>
        <n v="2542602.65"/>
        <n v="3666249.6"/>
        <n v="7137023.75"/>
        <n v="5417009.2800000003"/>
        <n v="97231.64"/>
        <n v="3232744.55"/>
        <n v="1797634.08"/>
        <n v="3916477.74"/>
        <n v="7833253.75"/>
        <n v="1020770.55"/>
        <n v="3425947"/>
        <n v="5835530.3899999997"/>
        <n v="6108.36"/>
        <n v="3428668.04"/>
        <n v="7161467.7999999998"/>
        <n v="744216.88"/>
        <n v="3691853.28"/>
        <n v="5002401.5599999996"/>
        <n v="262000.73"/>
        <n v="2524821.36"/>
        <n v="7767017.8200000003"/>
        <n v="971587.56"/>
        <n v="1015952.64"/>
        <n v="5629190.7999999998"/>
        <n v="1326531.26"/>
        <n v="2236125"/>
        <n v="5783248.1500000004"/>
        <n v="1169451.48"/>
        <n v="204264.24"/>
        <n v="7023544.3600000003"/>
        <n v="562883.19999999995"/>
        <n v="5443238.7000000002"/>
        <n v="568129.42000000004"/>
        <n v="1410802.21"/>
        <n v="802176"/>
        <n v="12302.65"/>
        <n v="8438005.9399999995"/>
        <n v="1133156.6599999999"/>
        <n v="1360064.85"/>
        <n v="3332992.92"/>
        <n v="363642.51"/>
        <n v="343859.1"/>
        <n v="307472"/>
        <n v="4013419.96"/>
        <n v="5580936.9000000004"/>
        <n v="5417449.5999999996"/>
        <n v="154079.73000000001"/>
        <n v="6398072.2199999997"/>
        <n v="685951.14"/>
        <n v="4604860"/>
        <n v="552118.01"/>
        <n v="2013643.75"/>
        <n v="2518514.84"/>
        <n v="733817.36"/>
        <n v="302456.52"/>
        <n v="813476.07"/>
        <n v="542607.03"/>
        <n v="3822893.48"/>
        <n v="2171675.92"/>
        <n v="3360709"/>
        <n v="546446.34"/>
        <n v="779063.76"/>
        <n v="3299301.68"/>
        <n v="933558.17"/>
        <n v="1774015.74"/>
        <n v="5116772.26"/>
        <n v="2151855.04"/>
        <n v="3778063.9"/>
        <n v="62207.519999999997"/>
        <n v="403800.35"/>
        <n v="5852992.6399999997"/>
        <n v="7307728.8899999997"/>
        <n v="402927.04"/>
        <n v="3446555.5"/>
        <n v="367104.6"/>
        <n v="8013402"/>
        <n v="987881.48"/>
        <n v="5124469.32"/>
        <n v="3466813.22"/>
        <n v="73139.28"/>
        <n v="2699271.36"/>
        <n v="29468.61"/>
        <n v="239948.62"/>
        <n v="183417.85"/>
        <n v="680391.52"/>
        <n v="4821797.32"/>
        <n v="5376455.4000000004"/>
        <n v="1707217.82"/>
        <n v="2658385.9199999999"/>
        <n v="1299511.3999999999"/>
        <n v="4464889.72"/>
        <n v="2911675.68"/>
        <n v="2878571.08"/>
        <n v="2750698.75"/>
        <n v="2436132.42"/>
        <n v="1568453.65"/>
        <n v="1593057.83"/>
        <n v="5385460.0800000001"/>
        <n v="3292631.82"/>
        <n v="866212.92"/>
        <n v="6592481.0099999998"/>
        <n v="5334256.25"/>
        <n v="4183876.87"/>
        <n v="4484577.24"/>
        <n v="2575894.2000000002"/>
        <n v="24829.53"/>
        <n v="1396385.76"/>
        <n v="2759596.4"/>
        <n v="7818707.8600000003"/>
        <n v="5704098.4000000004"/>
        <n v="2671333.56"/>
        <n v="1564297.86"/>
        <n v="97018.02"/>
        <n v="183115.35"/>
        <n v="585442.75"/>
        <n v="1030654.8"/>
        <n v="670244.64"/>
        <n v="2574810.48"/>
        <n v="2214222"/>
        <n v="1270419.99"/>
        <n v="6998097.0199999996"/>
        <n v="1934890.04"/>
        <n v="810094.86"/>
        <n v="2350734.1800000002"/>
        <n v="4554597.41"/>
        <n v="19988.48"/>
        <n v="3247864.96"/>
        <n v="8987791.5800000001"/>
        <n v="1358174.16"/>
        <n v="3283655.71"/>
        <n v="3621008.16"/>
        <n v="29064.98"/>
        <n v="564210.56999999995"/>
        <n v="1752510.48"/>
        <n v="1083924.44"/>
        <n v="952419.42"/>
        <n v="3098132.64"/>
        <n v="350646.1"/>
        <n v="150274.59"/>
        <n v="2104207.52"/>
        <n v="747218.48"/>
        <n v="1701886.95"/>
        <n v="239353.56"/>
        <n v="8043867.5999999996"/>
        <n v="5400852.4900000002"/>
        <n v="789876.12"/>
        <n v="3172574.16"/>
        <n v="5523762.71"/>
        <n v="5022612"/>
        <n v="469334.41"/>
        <n v="1119274.2"/>
        <n v="146137"/>
        <n v="1685648.6"/>
        <n v="134507.57999999999"/>
        <n v="5300176.84"/>
        <n v="30977.1"/>
        <n v="4360770"/>
        <n v="2365270.08"/>
        <n v="8779636.0800000001"/>
        <n v="3891336.54"/>
        <n v="1385505.69"/>
        <n v="7210217.2800000003"/>
        <n v="5100017.01"/>
        <n v="3757966.47"/>
        <n v="2786354.56"/>
        <n v="661718.4"/>
        <n v="75120.679999999993"/>
        <n v="4260514.83"/>
        <n v="1747959.75"/>
        <n v="3919748.74"/>
        <n v="647860"/>
        <n v="1501123.5"/>
        <n v="1692269.59"/>
        <n v="601351.19999999995"/>
        <n v="3826381.66"/>
        <n v="5441454.1200000001"/>
        <n v="2063.94"/>
        <n v="839376.3"/>
        <n v="3505425.1"/>
        <n v="514037.48"/>
        <n v="3430454.24"/>
        <n v="2490184.08"/>
        <n v="782797.64"/>
        <n v="222393.52"/>
        <n v="5917521.8399999999"/>
        <n v="5224609.54"/>
        <n v="2258546.6800000002"/>
        <n v="373112.95"/>
        <n v="5622845.0099999998"/>
        <n v="177001.62"/>
        <n v="2077104.96"/>
        <n v="359221.5"/>
        <n v="103074.38"/>
        <n v="1503692.62"/>
        <n v="288491.92"/>
        <n v="265468.28000000003"/>
        <n v="1789709.6"/>
        <n v="8754297.75"/>
        <n v="4311718.88"/>
        <n v="1286509.68"/>
        <n v="6297816.0700000003"/>
        <n v="2034127.88"/>
        <n v="1646592.16"/>
        <n v="815621.07"/>
        <n v="1129130.8500000001"/>
        <n v="1363544.88"/>
        <n v="2188153.79"/>
        <n v="1307416.44"/>
        <n v="2902297.95"/>
        <n v="497731.6"/>
        <n v="6933392.6399999997"/>
        <n v="835946.88"/>
        <n v="4411243.2"/>
        <n v="547257.75"/>
        <n v="4873529.26"/>
        <n v="9266.14"/>
        <n v="1030824.48"/>
        <n v="708420.1"/>
        <n v="51198.92"/>
        <n v="3027127.5"/>
        <n v="4998186.57"/>
        <n v="418282.93"/>
        <n v="3293835.48"/>
        <n v="525513.12"/>
        <n v="1835887.45"/>
        <n v="3190356.18"/>
        <n v="2325388.7400000002"/>
        <n v="2008645.37"/>
        <n v="3256652.8"/>
        <n v="610217.31999999995"/>
        <n v="40086.199999999997"/>
        <n v="7602653.6399999997"/>
        <n v="2152019.1"/>
        <n v="4294412.34"/>
        <n v="1250130.83"/>
        <n v="1466833.2"/>
        <n v="258151.95"/>
        <n v="7004295.7999999998"/>
        <n v="3146552.71"/>
        <n v="4030748.2"/>
        <n v="4324900.84"/>
        <n v="2983861.62"/>
        <n v="3621739.16"/>
        <n v="2953847.4"/>
        <n v="1901134.4"/>
        <n v="4209324.03"/>
        <n v="2865877.12"/>
        <n v="5496867.54"/>
        <n v="1951769.92"/>
        <n v="7113357.5599999996"/>
        <n v="416802.24"/>
        <n v="1186019.03"/>
        <n v="2586456.84"/>
        <n v="3246125.88"/>
        <n v="1959043.14"/>
        <n v="1122096.04"/>
        <n v="6111689.4900000002"/>
        <n v="541746.92000000004"/>
        <n v="3269278.87"/>
        <n v="5295170.88"/>
        <n v="582565.65"/>
        <n v="6143226.1699999999"/>
        <n v="1782300.57"/>
        <n v="4137264.12"/>
        <n v="2171484.62"/>
        <n v="4510212.3"/>
        <n v="31250.2"/>
        <n v="4656967.0999999996"/>
        <n v="7252871.29"/>
        <n v="2337803.0699999998"/>
        <n v="3003119.88"/>
        <n v="1127590.56"/>
        <n v="3968831.04"/>
        <n v="705579.84"/>
        <n v="4056313.23"/>
        <n v="202650.45"/>
        <n v="5745404.4900000002"/>
        <n v="5001976.9800000004"/>
        <n v="281831.86"/>
        <n v="174305.04"/>
        <n v="5255132.4000000004"/>
        <n v="1509237.14"/>
        <n v="2102772.58"/>
        <n v="645640.93999999994"/>
        <n v="5316604.8"/>
        <n v="768771.4"/>
        <n v="479173.24"/>
        <n v="2121176.6"/>
        <n v="312392.90000000002"/>
        <n v="1192175.98"/>
        <n v="2899109.43"/>
        <n v="5682703.9000000004"/>
        <n v="814418.1"/>
        <n v="762365.36"/>
        <n v="274946.56"/>
        <n v="162033.9"/>
        <n v="290441.7"/>
        <n v="1858626.63"/>
        <n v="3756835.61"/>
        <n v="5619326.4000000004"/>
        <n v="6376633.71"/>
        <n v="1277050.45"/>
        <n v="573648.94999999995"/>
        <n v="1134661.19"/>
        <n v="2459512.5299999998"/>
        <n v="4461856.17"/>
        <n v="2787037.2"/>
        <n v="6102418.2000000002"/>
        <n v="92549.759999999995"/>
        <n v="1530395.6"/>
        <n v="1335459.97"/>
        <n v="1724728"/>
        <n v="7006411.8600000003"/>
        <n v="5079959.04"/>
        <n v="3446264.88"/>
        <n v="999129.2"/>
        <n v="3677710.68"/>
        <n v="3940434.96"/>
        <n v="2318745"/>
        <n v="2188917.84"/>
        <n v="1893533.46"/>
        <n v="90258.06"/>
        <n v="2319918.1"/>
        <n v="56032.24"/>
        <n v="1410496.68"/>
        <n v="1479423.68"/>
        <n v="2956153.32"/>
        <n v="3478294.8"/>
        <n v="1080272.7"/>
        <n v="1175700.6000000001"/>
        <n v="2764580"/>
        <n v="3359796.88"/>
        <n v="140917.32"/>
        <n v="3470637.72"/>
        <n v="2553612.46"/>
        <n v="4678137.45"/>
        <n v="4733963.5"/>
        <n v="351296"/>
        <n v="2204287.6800000002"/>
        <n v="560612.02"/>
        <n v="2002137.47"/>
        <n v="4952249.5999999996"/>
        <n v="2217938.4500000002"/>
        <n v="1616017.6"/>
        <n v="4153422.8"/>
        <n v="3729237.6"/>
        <n v="3915031.54"/>
        <n v="85348.01"/>
        <n v="411739.79"/>
        <n v="2189023.1800000002"/>
        <n v="5693122.6799999997"/>
        <n v="5585869.7999999998"/>
        <n v="1531888.8"/>
        <n v="4500017.6399999997"/>
        <n v="3746434.56"/>
        <n v="67151.850000000006"/>
        <n v="934212.84"/>
        <n v="3105164.58"/>
        <n v="5085220.88"/>
        <n v="10367.02"/>
        <n v="4466110.8"/>
        <n v="5047428.6399999997"/>
        <n v="2652487.56"/>
        <n v="2976975.83"/>
        <n v="949255.16"/>
        <n v="429499.2"/>
        <n v="1724738.94"/>
        <n v="1528954.7"/>
        <n v="498331.17"/>
        <n v="360035.55"/>
        <n v="2500251.21"/>
        <n v="1804459.05"/>
        <n v="1834058.52"/>
        <n v="5220978.41"/>
        <n v="3820206.0800000001"/>
        <n v="4172918.06"/>
        <n v="1887360.93"/>
        <n v="1956012.12"/>
        <n v="6085462.1200000001"/>
        <n v="1700115.43"/>
        <n v="1265843.97"/>
        <n v="7032738.0499999998"/>
        <n v="4749876.68"/>
        <n v="718785.6"/>
        <n v="3128565.8"/>
        <n v="655854.16"/>
        <n v="4281618"/>
        <n v="4893212.34"/>
        <n v="1956312"/>
        <n v="1078053"/>
        <n v="29161.7"/>
        <n v="2154851.5099999998"/>
        <n v="121196.2"/>
        <n v="531147.16"/>
        <n v="4194150"/>
        <n v="1752216.48"/>
        <n v="639376.6"/>
        <n v="704231.55"/>
        <n v="2790795.56"/>
        <n v="993020.22"/>
        <n v="396080.57"/>
        <n v="4627101.3600000003"/>
        <n v="5481125.0800000001"/>
        <n v="351620.36"/>
        <n v="3613628.46"/>
        <n v="7018174.4400000004"/>
        <n v="2939212.7"/>
        <n v="625348.56999999995"/>
        <n v="5959401.7199999997"/>
        <n v="100637.25"/>
        <n v="643585.54"/>
        <n v="311627.52000000002"/>
        <n v="1336656.58"/>
        <n v="4037398.11"/>
        <n v="8645682.1600000001"/>
        <n v="1056132.48"/>
        <n v="3415010.33"/>
        <n v="3576533.48"/>
        <n v="6149680.2300000004"/>
        <n v="2925049.68"/>
        <n v="2004803.28"/>
        <n v="2110598.2799999998"/>
        <n v="85434.240000000005"/>
        <n v="234060.4"/>
        <n v="122993.29"/>
        <n v="1539857.37"/>
        <n v="1088183.2"/>
        <n v="3318786.9"/>
        <n v="8062.32"/>
        <n v="1906792.2"/>
        <n v="53327.37"/>
        <n v="1420828.24"/>
        <n v="129982.5"/>
        <n v="1328708.8500000001"/>
        <n v="3303172.08"/>
        <n v="5456502.2000000002"/>
        <n v="255241.7"/>
        <n v="2337863.2000000002"/>
        <n v="292643.18"/>
        <n v="2088954.84"/>
        <n v="570451.56999999995"/>
        <n v="3182784.77"/>
        <n v="9101289.5999999996"/>
        <n v="3130086.75"/>
        <n v="1199709.3400000001"/>
        <n v="614558.42000000004"/>
        <n v="2327388.9"/>
        <n v="873437.13"/>
        <n v="2338929.7200000002"/>
        <n v="5404323.4199999999"/>
        <n v="12456.78"/>
        <n v="1773929.43"/>
        <n v="2811335.56"/>
        <n v="1134982.3799999999"/>
        <n v="7010324.5999999996"/>
        <n v="1011011.92"/>
        <n v="958564.04"/>
        <n v="175930.15"/>
        <n v="2753794.64"/>
        <n v="1915310.9"/>
        <n v="3742567.22"/>
        <n v="1870323.68"/>
        <n v="2717203.7"/>
        <n v="418684.48"/>
        <n v="512989.65"/>
        <n v="9234601.1999999993"/>
        <n v="1052921.6000000001"/>
        <n v="4144842.24"/>
        <n v="1347698.26"/>
        <n v="4358862.0599999996"/>
        <n v="893212.02"/>
        <n v="654299.1"/>
        <n v="4470525.04"/>
        <n v="3611893.33"/>
        <n v="7417233.5999999996"/>
        <n v="8209101.7199999997"/>
        <n v="6969179.04"/>
        <n v="6430030.5199999996"/>
        <n v="3457053.6"/>
        <n v="5446461.2999999998"/>
        <n v="4063060.7"/>
        <n v="45478.44"/>
        <n v="4148017.59"/>
        <n v="326483.36"/>
        <n v="2330362.65"/>
        <n v="321046.81"/>
        <n v="480121.14"/>
        <n v="849219.93"/>
        <n v="1133815.5"/>
        <n v="345313.68"/>
        <n v="5943400.1100000003"/>
        <n v="1390116"/>
        <n v="4293825.38"/>
        <n v="535685.91"/>
        <n v="1824793.32"/>
        <n v="3669369.9"/>
        <n v="398251.92"/>
        <n v="1544046.4"/>
        <n v="6653509.46"/>
        <n v="738525.92"/>
        <n v="5587330.7000000002"/>
        <n v="3914016.12"/>
        <n v="2526778.1"/>
        <n v="2011428.78"/>
        <n v="3637371.36"/>
        <n v="189732.24"/>
        <n v="2361740.64"/>
        <n v="381053.1"/>
        <n v="2542861.41"/>
        <n v="621476.69999999995"/>
        <n v="2407620.88"/>
        <n v="2742675.84"/>
        <n v="1094982"/>
        <n v="2417695.2000000002"/>
        <n v="3728748.65"/>
        <n v="1573465.58"/>
        <n v="1100133.44"/>
        <n v="5700107.9900000002"/>
        <n v="2712551.04"/>
        <n v="4175252.78"/>
        <n v="1560810.46"/>
        <n v="2912585.16"/>
        <n v="6361627.3399999999"/>
        <n v="802027.44"/>
        <n v="2045792.97"/>
        <n v="1425911.85"/>
        <n v="1013719.84"/>
        <n v="2111047"/>
        <n v="3141334.21"/>
        <n v="664958.96"/>
        <n v="2202917.5"/>
        <n v="1796028.4"/>
        <n v="1227064.74"/>
        <n v="1925464.75"/>
        <n v="2267439.02"/>
        <n v="4698389.28"/>
        <n v="1565959.86"/>
        <n v="77178"/>
        <n v="1462150.03"/>
        <n v="5005867.3"/>
        <n v="4178269.28"/>
        <n v="3189259.08"/>
        <n v="5158945"/>
        <n v="288634.78000000003"/>
        <n v="2860316.36"/>
        <n v="4838354.08"/>
        <n v="3882396.47"/>
        <n v="956859.75"/>
        <n v="3905705.44"/>
        <n v="883564.94"/>
        <n v="42386.82"/>
        <n v="4551519.54"/>
        <n v="1732868.49"/>
        <n v="1045225.72"/>
        <n v="9547696.0800000001"/>
        <n v="2479799.16"/>
        <n v="693471.96"/>
        <n v="1877643.68"/>
        <n v="3881645.4"/>
        <n v="94301.84"/>
        <n v="2215034.5"/>
        <n v="887502.15"/>
        <n v="419633.94"/>
        <n v="1794007.05"/>
        <n v="902571.18"/>
        <n v="7582034.8200000003"/>
        <n v="2705157.3"/>
        <n v="208029.76"/>
        <n v="764138.67"/>
        <n v="1685282.76"/>
        <n v="3906330.45"/>
        <n v="1289313.81"/>
        <n v="296467.64"/>
        <n v="763639.1"/>
        <n v="35199.86"/>
        <n v="2900420.25"/>
        <n v="167402.04"/>
        <n v="1571033.75"/>
        <n v="2776135.04"/>
        <n v="294997.59999999998"/>
        <n v="335256.57"/>
        <n v="7031662.04"/>
        <n v="2081475.84"/>
        <n v="307607.44"/>
        <n v="5681174.4000000004"/>
        <n v="87151.679999999993"/>
        <n v="537297.5"/>
        <n v="376406.34"/>
        <n v="1889468.28"/>
        <n v="1441553.94"/>
        <n v="343978.4"/>
        <n v="455972.64"/>
        <n v="2526654.16"/>
        <n v="1885546.89"/>
        <n v="5387726.8799999999"/>
        <n v="6963054.96"/>
        <n v="1028082"/>
        <n v="4332040.16"/>
        <n v="182183.4"/>
        <n v="5316880.5"/>
        <n v="3024801"/>
        <n v="1538617.2"/>
        <n v="3758121"/>
        <n v="1466245.76"/>
        <n v="3384714.9"/>
        <n v="473329.44"/>
        <n v="2721125.4"/>
        <n v="4130110.88"/>
        <n v="350269.05"/>
        <n v="841181.68"/>
        <n v="7668036.8799999999"/>
        <n v="39767.85"/>
        <n v="401983.56"/>
        <n v="1597719.52"/>
        <n v="1920670.29"/>
        <n v="1324987.23"/>
        <n v="2842712.4"/>
        <n v="466593.91"/>
        <n v="1203615.1499999999"/>
        <n v="6353557.5499999998"/>
        <n v="858025.44"/>
        <n v="1142102.9099999999"/>
        <n v="2490613.09"/>
        <n v="2645865.69"/>
        <n v="845047.8"/>
        <n v="3658679.7"/>
        <n v="3792334.2"/>
        <n v="4349484.75"/>
        <n v="4172858.64"/>
        <n v="8268467.71"/>
        <n v="785914.39"/>
        <n v="4114290.24"/>
        <n v="1397820.48"/>
        <n v="5925269.7000000002"/>
        <n v="2118864"/>
        <n v="2396837.96"/>
        <n v="6305448.5999999996"/>
        <n v="8088309.4400000004"/>
        <n v="4961282.04"/>
        <n v="88063.57"/>
        <n v="5841393.0300000003"/>
        <n v="7585364.5599999996"/>
        <n v="561617.18000000005"/>
        <n v="16735.03"/>
        <n v="4075778.73"/>
        <n v="7840820.04"/>
        <n v="2094089.32"/>
        <n v="1306686.81"/>
        <n v="249187.52"/>
        <n v="391027.5"/>
        <n v="3573897.36"/>
        <n v="5345395.5"/>
        <n v="1060798.5"/>
        <n v="2467119.84"/>
        <n v="1689416.16"/>
        <n v="7052387.1600000001"/>
        <n v="5252225.51"/>
        <n v="1136738.07"/>
        <n v="9012458.8399999999"/>
        <n v="1961319.36"/>
        <n v="150557.16"/>
        <n v="208967.04000000001"/>
        <n v="2028326.12"/>
        <n v="4107430.1"/>
        <n v="620783.24"/>
        <n v="1998435.14"/>
        <n v="1809845.4"/>
        <n v="1547222.44"/>
        <n v="96403.3"/>
        <n v="1541308.48"/>
        <n v="2035071"/>
        <n v="363154.59"/>
        <n v="3520587.73"/>
        <n v="1559976.54"/>
        <n v="823389"/>
        <n v="1754491.2"/>
        <n v="24673.25"/>
        <n v="8700312.9000000004"/>
        <n v="533977.65"/>
        <n v="1015471.89"/>
        <n v="3030230.28"/>
        <n v="1717588.48"/>
        <n v="1001933.64"/>
        <n v="592560.92000000004"/>
        <n v="2611825.92"/>
        <n v="3644798.3"/>
        <n v="5165739.5999999996"/>
        <n v="4763617.95"/>
        <n v="3171265.92"/>
        <n v="30563.22"/>
        <n v="90096.18"/>
        <n v="4192559.55"/>
        <n v="428846"/>
        <n v="2749471.48"/>
        <n v="3344035.26"/>
        <n v="2784238.11"/>
        <n v="268381.71000000002"/>
        <n v="1733447.52"/>
        <n v="8429471.6799999997"/>
        <n v="174413.2"/>
        <n v="3745878.78"/>
        <n v="5930269.7800000003"/>
        <n v="2028422.88"/>
        <n v="2604969.6"/>
        <n v="4470142.99"/>
        <n v="888188.95"/>
        <n v="840828.6"/>
        <n v="443840.4"/>
        <n v="1759588.35"/>
        <n v="2777810.03"/>
        <n v="575046"/>
        <n v="252018.8"/>
        <n v="2147094.35"/>
        <n v="3543232.32"/>
        <n v="2821612.29"/>
        <n v="1386149.8"/>
        <n v="247000"/>
        <n v="5715284.4000000004"/>
        <n v="3716850.08"/>
        <n v="7290279.4400000004"/>
        <n v="2675897.0499999998"/>
        <n v="3275859.74"/>
        <n v="2812627.02"/>
        <n v="1814763.6"/>
        <n v="327741.68"/>
        <n v="3673521.16"/>
        <n v="435666"/>
        <n v="616387.18000000005"/>
        <n v="1723538.88"/>
        <n v="2763361.01"/>
        <n v="148608.98000000001"/>
        <n v="688281.3"/>
        <n v="2413430.31"/>
        <n v="3686157.48"/>
        <n v="189392.76"/>
        <n v="2772319.2"/>
        <n v="416926.88"/>
        <n v="2148764.48"/>
        <n v="4820200.1100000003"/>
        <n v="548472.30000000005"/>
        <n v="1711081.68"/>
        <n v="5274650.1900000004"/>
        <n v="4811365.46"/>
        <n v="2032827.21"/>
        <n v="348286.7"/>
        <n v="25936.05"/>
        <n v="6535755.4500000002"/>
        <n v="2037765.1200000001"/>
        <n v="1022169.6"/>
        <n v="4246116.4800000004"/>
        <n v="1292924.1599999999"/>
        <n v="6739742.4000000004"/>
        <n v="1404133.38"/>
        <n v="6075556.2000000002"/>
        <n v="4533721.3"/>
        <n v="3318343.56"/>
        <n v="1353400.42"/>
        <n v="740187.81"/>
        <n v="5208591.9000000004"/>
        <n v="2875870.72"/>
        <n v="3194.55"/>
        <n v="3076654.8"/>
        <n v="7303995.2699999996"/>
        <n v="99377.74"/>
        <n v="2463378.2000000002"/>
        <n v="295437.90000000002"/>
        <n v="1429974"/>
        <n v="4626720.24"/>
        <n v="1970039.5"/>
        <n v="2109225.6"/>
        <n v="1828653.05"/>
        <n v="2468500.3199999998"/>
        <n v="471859.57"/>
        <n v="1445578.05"/>
        <n v="1641361.51"/>
        <n v="3663806.09"/>
        <n v="4081074.1"/>
        <n v="2100969.5299999998"/>
        <n v="506447.56"/>
        <n v="3390056.82"/>
        <n v="3474585.4"/>
        <n v="1372044.1"/>
        <n v="1069762.1200000001"/>
        <n v="697198.68"/>
        <n v="2476014.2400000002"/>
        <n v="2447570.85"/>
        <n v="815635.14"/>
        <n v="430042.24"/>
        <n v="3153225.39"/>
        <n v="876452.63"/>
        <n v="2408772.6"/>
        <n v="1866672.48"/>
        <n v="1289120.47"/>
        <n v="5272513.5"/>
        <n v="31800.06"/>
        <n v="873390.63"/>
        <n v="1274833.56"/>
        <n v="707238.36"/>
        <n v="1546417.6"/>
        <n v="640539.43999999994"/>
        <n v="3294014.4"/>
        <n v="507309.29"/>
        <n v="6678463.1500000004"/>
        <n v="1773500.16"/>
        <n v="178207"/>
        <n v="217210.89"/>
        <n v="767433.65"/>
        <n v="2163070.7999999998"/>
        <n v="1441381.7"/>
        <n v="2169402.3199999998"/>
        <n v="3374777"/>
        <n v="92216.52"/>
        <n v="1592416.8"/>
        <n v="6395790.1500000004"/>
        <n v="139174.64000000001"/>
        <n v="105165"/>
        <n v="391436.27"/>
        <n v="2575507.2200000002"/>
        <n v="5803491.0099999998"/>
        <n v="558490.68000000005"/>
        <n v="379493.08"/>
        <n v="3829134.42"/>
        <n v="7538945.1799999997"/>
        <n v="1438725.06"/>
        <n v="5303370.33"/>
        <n v="6743706.2000000002"/>
        <n v="2445150.2599999998"/>
        <n v="344762.55"/>
        <n v="8191214.1200000001"/>
        <n v="292237.64"/>
        <n v="2129033.34"/>
        <n v="2155286.16"/>
        <n v="1550995.66"/>
        <n v="711810.5"/>
        <n v="312554.56"/>
        <n v="277300.31"/>
        <n v="2314213.02"/>
        <n v="309031.40000000002"/>
        <n v="736420.58"/>
        <n v="3110016.18"/>
        <n v="7212875.7999999998"/>
        <n v="219785.85"/>
        <n v="1168703.3600000001"/>
        <n v="11481.6"/>
        <n v="1591371.05"/>
        <n v="1248192.5"/>
        <n v="1949489.28"/>
        <n v="48668.4"/>
        <n v="7255609.7999999998"/>
        <n v="4011012"/>
        <n v="2770677.13"/>
        <n v="197270.63"/>
        <n v="4570.28"/>
        <n v="2457792.48"/>
        <n v="3275561.34"/>
        <n v="1059012.04"/>
        <n v="2380178.96"/>
        <n v="3451271.34"/>
        <n v="356862.25"/>
        <n v="1982028.02"/>
        <n v="4347031.92"/>
        <n v="5361207.04"/>
        <n v="2823071.98"/>
        <n v="2433581.58"/>
        <n v="5381229.8700000001"/>
        <n v="859785"/>
        <n v="1262662.8"/>
        <n v="4677564.5999999996"/>
        <n v="2521407.7000000002"/>
        <n v="557514.72"/>
        <n v="453570"/>
        <n v="139730.70000000001"/>
        <n v="4481161.26"/>
        <n v="2096403.2"/>
        <n v="158004.16"/>
        <n v="7108351.6399999997"/>
        <n v="2586635.7799999998"/>
        <n v="1305181.6000000001"/>
        <n v="84945.06"/>
        <n v="3113160.75"/>
        <n v="351195.72"/>
        <n v="663711.30000000005"/>
        <n v="3314165.79"/>
        <n v="1005327.09"/>
        <n v="2248483.52"/>
        <n v="2046181.2"/>
        <n v="942420.42"/>
        <n v="4300074.24"/>
        <n v="17305.47"/>
        <n v="6875218.5"/>
        <n v="3556949.04"/>
        <n v="2435787.1800000002"/>
        <n v="851642.4"/>
        <n v="113575"/>
        <n v="8174607"/>
        <n v="218020.66"/>
        <n v="3893323.17"/>
        <n v="6013964.5599999996"/>
        <n v="4418471.12"/>
        <n v="3265590"/>
        <n v="2149117.44"/>
        <n v="708178.38"/>
        <n v="3583482.12"/>
        <n v="3688063.8"/>
        <n v="3358000.59"/>
        <n v="1468865.68"/>
        <n v="102067.38"/>
        <n v="8075595.9400000004"/>
        <n v="2301643.6800000002"/>
        <n v="2303337.2999999998"/>
        <n v="1688196.72"/>
        <n v="1276819.47"/>
        <n v="1190310.8799999999"/>
        <n v="292264.5"/>
        <n v="1456277.13"/>
        <n v="1051129.6200000001"/>
        <n v="2648762.48"/>
        <n v="1899070.68"/>
        <n v="57233.23"/>
        <n v="1768684.75"/>
        <n v="5536.56"/>
        <n v="197628.6"/>
        <n v="737586.87"/>
        <n v="4374834.12"/>
        <n v="2033177.08"/>
        <n v="409738"/>
        <n v="849868.80000000005"/>
        <n v="534750.92000000004"/>
        <n v="6866436.5999999996"/>
        <n v="1743459.2"/>
        <n v="189719.64"/>
        <n v="1851281.64"/>
        <n v="2031294.96"/>
        <n v="5376113.04"/>
        <n v="320620.7"/>
        <n v="937602.77"/>
        <n v="2636288.2799999998"/>
        <n v="2957992.95"/>
        <n v="849056.04"/>
        <n v="1897627.04"/>
        <n v="5393553.75"/>
        <n v="1469393.64"/>
        <n v="532469"/>
        <n v="6960332.7000000002"/>
        <n v="485733.92"/>
        <n v="1078543.6000000001"/>
        <n v="1740587.01"/>
        <n v="3314222.56"/>
        <n v="4765450.04"/>
        <n v="2107586.59"/>
        <n v="3820230.04"/>
        <n v="6515369.04"/>
        <n v="1372996.1"/>
        <n v="1531347.83"/>
        <n v="193137.65"/>
        <n v="4232790.9800000004"/>
        <n v="411275.22"/>
        <n v="9462478.1999999993"/>
        <n v="293688.24"/>
        <n v="332450.52"/>
        <n v="311385.87"/>
        <n v="1343746.92"/>
        <n v="809595.4"/>
        <n v="1295625.78"/>
        <n v="2964605.28"/>
        <n v="2518722.36"/>
        <n v="77338.880000000005"/>
        <n v="2141542.86"/>
        <n v="2535382.4"/>
        <n v="366033.06"/>
        <n v="355068.45"/>
        <n v="155844.48000000001"/>
        <n v="110040.2"/>
        <n v="4476089.92"/>
        <n v="1508672"/>
        <n v="1170095.6200000001"/>
        <n v="5173843.2"/>
        <n v="2667002"/>
        <n v="2179702.08"/>
        <n v="2422667"/>
        <n v="95194.6"/>
        <n v="149483.07"/>
        <n v="1419.84"/>
        <n v="7129330.29"/>
        <n v="5141424"/>
        <n v="250006.06"/>
        <n v="4991977.2"/>
        <n v="921366"/>
        <n v="1681956.91"/>
        <n v="2513949.09"/>
        <n v="7636808.96"/>
        <n v="8850354.0299999993"/>
        <n v="4880775.66"/>
        <n v="7080028.6200000001"/>
        <n v="10079.530000000001"/>
        <n v="625359.15"/>
        <n v="2782035.84"/>
        <n v="420560.97"/>
        <n v="1186381.52"/>
        <n v="4672123.9400000004"/>
        <n v="5066670.8"/>
        <n v="259168.74"/>
        <n v="4183352.8"/>
        <n v="7464968.2999999998"/>
        <n v="2454016.9500000002"/>
        <n v="1128566.07"/>
        <n v="1257688"/>
        <n v="319143.44"/>
        <n v="2978988"/>
        <n v="841191.25"/>
        <n v="1918284.09"/>
        <n v="9032843.5099999998"/>
        <n v="158212.12"/>
        <n v="467066.5"/>
        <n v="6818952.3300000001"/>
        <n v="962421.9"/>
        <n v="5318239.95"/>
        <n v="3343709.6"/>
        <n v="36812.160000000003"/>
        <n v="3157018.79"/>
        <n v="4863549.96"/>
        <n v="713187.8"/>
        <n v="2459077.2799999998"/>
        <n v="1922923.5"/>
        <n v="1793433.6000000001"/>
        <n v="5859692.5300000003"/>
        <n v="4290605.6900000004"/>
        <n v="4755236.74"/>
        <n v="6366086.7999999998"/>
        <n v="296343.67"/>
        <n v="1801619.49"/>
        <n v="147331.59"/>
        <n v="3142657.71"/>
        <n v="4299182.22"/>
        <n v="3676829.12"/>
        <n v="68674.59"/>
        <n v="216006.79"/>
        <n v="3590619.24"/>
        <n v="2750318.48"/>
        <n v="4420151.9800000004"/>
        <n v="1178322.72"/>
        <n v="2530"/>
        <n v="49471.29"/>
        <n v="1092721"/>
        <n v="881743.09"/>
        <n v="4784118.17"/>
        <n v="3160720.64"/>
        <n v="5464087.4699999997"/>
        <n v="443032.56"/>
        <n v="1862589.95"/>
        <n v="1722619.56"/>
        <n v="1706972.37"/>
        <n v="1026781.82"/>
        <n v="668192.91"/>
        <n v="1456676.6"/>
        <n v="4535974.5599999996"/>
        <n v="5414085.6699999999"/>
        <n v="1299044.8899999999"/>
        <n v="3265123.88"/>
        <n v="830466.63"/>
        <n v="9115273.4399999995"/>
        <n v="2698948.56"/>
        <n v="3680731.68"/>
        <n v="793238.2"/>
        <n v="3020986.92"/>
        <n v="3719580.48"/>
        <n v="6770944.1799999997"/>
        <n v="1560678.5"/>
        <n v="1475973.46"/>
        <n v="2421785.6000000001"/>
        <n v="598174.56000000006"/>
        <n v="5196490.8600000003"/>
        <n v="4703560.01"/>
        <n v="997556.25"/>
        <n v="5468271.2400000002"/>
        <n v="6252161.3700000001"/>
        <n v="1097211.24"/>
        <n v="1036666.12"/>
        <n v="106196.85"/>
        <n v="1819416.84"/>
        <n v="5714761.2000000002"/>
        <n v="2029926.06"/>
        <n v="478254.64"/>
        <n v="2146475.52"/>
        <n v="5747363.3799999999"/>
        <n v="3161778.66"/>
        <n v="1023469.9"/>
        <n v="2862027.63"/>
        <n v="1083578"/>
        <n v="7795295.7000000002"/>
        <n v="8764765.7100000009"/>
        <n v="3482313.23"/>
        <n v="13046.25"/>
        <n v="6887644.7999999998"/>
        <n v="6764393.1600000001"/>
        <n v="2004169.66"/>
        <n v="87566.64"/>
        <n v="261024.12"/>
        <n v="880484.22"/>
        <n v="1093155.93"/>
        <n v="343450.8"/>
        <n v="5405867.0899999999"/>
        <n v="4034759.84"/>
        <n v="1536203.45"/>
        <n v="5103063.9000000004"/>
        <n v="1865472.96"/>
        <n v="1826876.1"/>
        <n v="1787464.64"/>
        <n v="6856183.6200000001"/>
        <n v="2869278.15"/>
        <n v="2846818.48"/>
        <n v="1806150.96"/>
        <n v="3903563.35"/>
        <n v="1282396.83"/>
        <n v="5854143"/>
        <n v="434050.54"/>
        <n v="4999824"/>
        <n v="8992235.6999999993"/>
        <n v="3127601.55"/>
        <n v="5887399.0800000001"/>
        <n v="5172699.5999999996"/>
        <n v="2645412"/>
        <n v="1628456.8"/>
        <n v="2647719.52"/>
        <n v="679827.84"/>
        <n v="590849.69999999995"/>
        <n v="5499758.1600000001"/>
        <n v="4813777.76"/>
        <n v="6312767.0899999999"/>
        <n v="3531774.2"/>
        <n v="1364244.06"/>
        <n v="1041516.56"/>
        <n v="306465.44"/>
        <n v="1777233.95"/>
        <n v="862249.05"/>
        <n v="2788049.88"/>
        <n v="2936883.36"/>
        <n v="343379.05"/>
        <n v="5053113.5199999996"/>
        <n v="90451.56"/>
        <n v="347591.55"/>
        <n v="2071236.3"/>
        <n v="3003876.82"/>
        <n v="8943373.7300000004"/>
        <n v="998729"/>
        <n v="439482.96"/>
        <n v="3362087.74"/>
        <n v="1502655.3"/>
        <n v="6024323.4800000004"/>
        <n v="2088219.44"/>
        <n v="1108075.7"/>
        <n v="1769716"/>
        <n v="1720181.34"/>
        <n v="98230.11"/>
        <n v="1548215.44"/>
        <n v="1597105.88"/>
        <n v="839587.76"/>
        <n v="8771154.1899999995"/>
        <n v="4180921.86"/>
        <n v="524172.06"/>
        <n v="116405.92"/>
        <n v="126756.84"/>
        <n v="854234.53"/>
        <n v="1960656.9"/>
        <n v="256502.9"/>
        <n v="7098096.8399999999"/>
        <n v="3216193.75"/>
        <n v="7773044.1299999999"/>
        <n v="3079861.5"/>
        <n v="585862.74"/>
        <n v="2851.68"/>
        <n v="4367573.76"/>
        <n v="2429327.9"/>
        <n v="1506639.96"/>
        <n v="3862545.74"/>
        <n v="1232406.6399999999"/>
        <n v="3619683"/>
        <n v="1770268.5"/>
        <n v="3707317.67"/>
        <n v="3210900.28"/>
        <n v="6910853.6799999997"/>
        <n v="4444586.16"/>
        <n v="4882403.01"/>
        <n v="4224269.71"/>
        <n v="1140592.04"/>
        <n v="3838561.92"/>
        <n v="1633055.1"/>
        <n v="5663717.9800000004"/>
        <n v="36583.949999999997"/>
        <n v="2375853.9300000002"/>
        <n v="8289885.0499999998"/>
        <n v="871227"/>
        <n v="3288540.76"/>
        <n v="781732.2"/>
        <n v="585123.24"/>
        <n v="100494.72"/>
        <n v="1643720.75"/>
        <n v="1356731.11"/>
        <n v="234779.58"/>
        <n v="1268421.1200000001"/>
        <n v="1062056.3600000001"/>
        <n v="702297.86"/>
        <n v="1285112.3999999999"/>
        <n v="1396048.38"/>
        <n v="7014947.9299999997"/>
        <n v="6712612.5"/>
        <n v="4147124.96"/>
        <n v="825050.1"/>
        <n v="272026.8"/>
        <n v="389966.72"/>
        <n v="1393364.16"/>
        <n v="3928860.32"/>
        <n v="3028956.9"/>
        <n v="1233149.8"/>
        <n v="1538373.76"/>
        <n v="6574338.2699999996"/>
        <n v="3630820.5"/>
        <n v="208382.85"/>
        <n v="1050603"/>
        <n v="285875.03999999998"/>
        <n v="108322.8"/>
        <n v="686092.5"/>
        <n v="1342834.08"/>
        <n v="6267510.9000000004"/>
        <n v="7408973.8799999999"/>
        <n v="6098223.0300000003"/>
        <n v="3305010.52"/>
        <n v="35863.300000000003"/>
        <n v="1417702.21"/>
        <n v="33711.199999999997"/>
        <n v="2578986.9"/>
        <n v="518385.4"/>
        <n v="161152.85999999999"/>
        <n v="5619429.7599999998"/>
        <n v="1339790.3999999999"/>
        <n v="5738868.2400000002"/>
        <n v="3867261"/>
        <n v="737047.95"/>
        <n v="4343376.96"/>
        <n v="1041387.75"/>
        <n v="2530757.16"/>
        <n v="2680393.2200000002"/>
        <n v="5422720.9199999999"/>
        <n v="5598975.25"/>
        <n v="1716492.1"/>
        <n v="6475567.7999999998"/>
        <n v="5030.6000000000004"/>
        <n v="140712.16"/>
        <n v="3649994.27"/>
        <n v="2538677.06"/>
        <n v="3014136.32"/>
        <n v="1798054.78"/>
        <n v="865388.53"/>
        <n v="160520.79999999999"/>
        <n v="7607845.54"/>
        <n v="3555048"/>
        <n v="5380308.3600000003"/>
        <n v="1348344.4"/>
        <n v="753252.55"/>
        <n v="1639886.2"/>
        <n v="1060801.06"/>
        <n v="1470139.9"/>
        <n v="1309789.6000000001"/>
        <n v="3617204.54"/>
        <n v="3038154.84"/>
        <n v="3660836.3"/>
        <n v="408276.93"/>
        <n v="3907019.7"/>
        <n v="1229445.54"/>
        <n v="4986470.46"/>
        <n v="796196.05"/>
        <n v="6183492.2999999998"/>
        <n v="5079276.8"/>
        <n v="2285182.12"/>
        <n v="5477113.8200000003"/>
        <n v="3643339.5"/>
        <n v="5568521"/>
        <n v="9401846.8599999994"/>
        <n v="2126388.0299999998"/>
        <n v="1359811.47"/>
        <n v="3097509.73"/>
        <n v="3324875.58"/>
        <n v="821891.7"/>
        <n v="788100.38"/>
        <n v="8654679.0099999998"/>
        <n v="1720383.56"/>
        <n v="2374892.52"/>
        <n v="2093756.66"/>
        <n v="3159608.4"/>
        <n v="4772712.78"/>
        <n v="1897056.7"/>
        <n v="4059771.81"/>
        <n v="2094444.4"/>
        <n v="1804061.66"/>
        <n v="1033967.52"/>
        <n v="4862733.12"/>
        <n v="5273261"/>
        <n v="7486983.7999999998"/>
        <n v="3544506"/>
        <n v="527408.69999999995"/>
        <n v="2719022.76"/>
        <n v="5046317.88"/>
        <n v="4046768.16"/>
        <n v="6334796.1600000001"/>
        <n v="54305.02"/>
        <n v="3312702.36"/>
        <n v="3144471.52"/>
        <n v="483089.29"/>
        <n v="1878007.5"/>
        <n v="6121883.3399999999"/>
        <n v="647632.38"/>
        <n v="2791348.33"/>
        <n v="4865072.04"/>
        <n v="4230205.2"/>
        <n v="62644.32"/>
        <n v="396719.6"/>
        <n v="584628.80000000005"/>
        <n v="3348381.97"/>
        <n v="5278916.28"/>
        <n v="1654392.35"/>
        <n v="136716.4"/>
        <n v="7700825.4400000004"/>
        <n v="264157.81"/>
        <n v="1489486.9"/>
        <n v="233979.13"/>
        <n v="2675767.6800000002"/>
        <n v="1758447.36"/>
        <n v="221428.17"/>
        <n v="3274912.74"/>
        <n v="1475782.74"/>
        <n v="561369.64"/>
        <n v="5892692.4500000002"/>
        <n v="247360.68"/>
        <n v="1084234.79"/>
        <n v="361639.46"/>
        <n v="1233758.79"/>
        <n v="3123292.86"/>
        <n v="2602295.0099999998"/>
        <n v="66681.84"/>
        <n v="5122864.32"/>
        <n v="6269459.5499999998"/>
        <n v="90715.69"/>
        <n v="598276.38"/>
        <n v="1348865.64"/>
        <n v="385460.75"/>
        <n v="6299026.6399999997"/>
        <n v="2145206.7000000002"/>
        <n v="3409518.36"/>
        <n v="112946.4"/>
        <n v="4609121.92"/>
        <n v="525066.75"/>
        <n v="117646.64"/>
        <n v="2029460.94"/>
        <n v="2326549.9500000002"/>
        <n v="2815708.24"/>
        <n v="1610958.3"/>
        <n v="3202253.56"/>
        <n v="2803669.25"/>
        <n v="662460.05000000005"/>
        <n v="3488659.13"/>
        <n v="879051.81"/>
        <n v="4128458.1"/>
        <n v="4711662.88"/>
        <n v="3928858.6"/>
        <n v="221562.45"/>
        <n v="98558.24"/>
        <n v="1442343.24"/>
        <n v="1239392.44"/>
        <n v="1362733.26"/>
        <n v="1005293.52"/>
        <n v="396501.14"/>
        <n v="1015326.9"/>
        <n v="309550.28000000003"/>
        <n v="346860.36"/>
        <n v="682348.8"/>
        <n v="1594351.36"/>
        <n v="277777.5"/>
        <n v="1869159.76"/>
        <n v="2335743.66"/>
        <n v="1378134.9"/>
        <n v="21336.9"/>
        <n v="1195396.26"/>
        <n v="1619272.45"/>
        <n v="4769132.07"/>
        <n v="1450875.03"/>
        <n v="2989707.32"/>
        <n v="5929179.3300000001"/>
        <n v="394642.44"/>
        <n v="6840584.7599999998"/>
        <n v="428871.6"/>
        <n v="5649173.0599999996"/>
        <n v="2385289.98"/>
        <n v="4448172.9400000004"/>
        <n v="2880921.87"/>
        <n v="726406.5"/>
        <n v="1889613.28"/>
        <n v="3600174"/>
        <n v="228461.8"/>
        <n v="1393587.11"/>
        <n v="3833092.32"/>
        <n v="5334524.4800000004"/>
        <n v="294312.84999999998"/>
        <n v="833296.94"/>
        <n v="22339.7"/>
        <n v="2652679.2999999998"/>
        <n v="1131047.04"/>
        <n v="5149451"/>
        <n v="7115.4"/>
        <n v="409786.16"/>
        <n v="2411285.4"/>
        <n v="4373582.18"/>
        <n v="3157875.52"/>
        <n v="1260581.22"/>
        <n v="1946328.54"/>
        <n v="1052034.8400000001"/>
        <n v="2356921.35"/>
        <n v="2434534.08"/>
        <n v="4598277.08"/>
        <n v="8538872.5299999993"/>
        <n v="52739.88"/>
        <n v="728260.47"/>
        <n v="1032053.73"/>
        <n v="4783035.34"/>
        <n v="5334204.5999999996"/>
        <n v="220419.65"/>
        <n v="494336.36"/>
        <n v="1269693.3899999999"/>
        <n v="3630104.6"/>
        <n v="2458170.08"/>
        <n v="4242207.3099999996"/>
        <n v="499650.36"/>
        <n v="5790842.2000000002"/>
        <n v="1666545.84"/>
        <n v="1354572.1"/>
        <n v="914887.55"/>
        <n v="3516136.25"/>
        <n v="1132747.6000000001"/>
        <n v="1410702.72"/>
        <n v="4425566.82"/>
        <n v="523668.57"/>
        <n v="5051124.3"/>
        <n v="1616635.44"/>
        <n v="2072103.8"/>
        <n v="775178.53"/>
        <n v="2186513.2799999998"/>
        <n v="904534.74"/>
        <n v="3054048.48"/>
        <n v="3476873.4"/>
        <n v="4708613.9000000004"/>
        <n v="6115656.7999999998"/>
        <n v="366717.12"/>
        <n v="3458840"/>
        <n v="8425955.2400000002"/>
        <n v="46570.32"/>
        <n v="4701674.6399999997"/>
        <n v="618397.78"/>
        <n v="5258094.16"/>
        <n v="860238.72"/>
        <n v="1693842.18"/>
        <n v="888945.12"/>
        <n v="10047.780000000001"/>
        <n v="1509809.36"/>
        <n v="3558103.89"/>
        <n v="1584094.4"/>
        <n v="3344556.62"/>
        <n v="1590547.48"/>
        <n v="7434597.3799999999"/>
        <n v="4347481.1100000003"/>
        <n v="212467.68"/>
        <n v="2830769.76"/>
        <n v="7093607.3200000003"/>
        <n v="967564.5"/>
        <n v="9214134.6899999995"/>
        <n v="6279979.8600000003"/>
        <n v="228490.2"/>
        <n v="4148456.46"/>
        <n v="59440.15"/>
        <n v="1976307.17"/>
        <n v="1602263.25"/>
        <n v="828315.3"/>
        <n v="450778.32"/>
        <n v="1395514.55"/>
        <n v="293612.21999999997"/>
        <n v="894093.49"/>
        <n v="3297063.18"/>
        <n v="144518.9"/>
        <n v="289243.64"/>
        <n v="840589.44"/>
        <n v="822178.32"/>
        <n v="184865.4"/>
        <n v="96678.399999999994"/>
        <n v="267210.34999999998"/>
        <n v="25106.959999999999"/>
        <n v="2307841.7999999998"/>
        <n v="305937.76"/>
        <n v="126877.66"/>
        <n v="449220.24"/>
        <n v="5259372.18"/>
        <n v="1198259.7"/>
        <n v="4212072.5199999996"/>
        <n v="807771.75"/>
        <n v="2877647.85"/>
        <n v="32980.480000000003"/>
        <n v="2782960"/>
        <n v="1211024.43"/>
        <n v="5313347.3"/>
        <n v="7563296.4000000004"/>
        <n v="3420524.64"/>
        <n v="8256562.3799999999"/>
        <n v="1346950.96"/>
        <n v="1415734.1"/>
        <n v="7370506.5599999996"/>
        <n v="791878.23"/>
        <n v="4932299.25"/>
        <n v="1829872.25"/>
        <n v="141269.12"/>
        <n v="291723.40000000002"/>
        <n v="589571"/>
        <n v="1406087.91"/>
        <n v="303630.58"/>
        <n v="696580.56"/>
        <n v="6181363.7999999998"/>
        <n v="956216.58"/>
        <n v="3314844.16"/>
        <n v="178103.48"/>
        <n v="2209728.84"/>
        <n v="6027251"/>
        <n v="211681.12"/>
        <n v="798147.35"/>
        <n v="5303753"/>
        <n v="755215.9"/>
        <n v="149546.15"/>
        <n v="3131877.87"/>
        <n v="700573.2"/>
        <n v="6551974.2400000002"/>
        <n v="1762506.36"/>
        <n v="2398665.87"/>
        <n v="708544.32"/>
        <n v="317.11"/>
        <n v="1626754.58"/>
        <n v="2643717.44"/>
        <n v="750192.93"/>
        <n v="458922.4"/>
        <n v="955415.97"/>
        <n v="59174.5"/>
        <n v="388062.08"/>
        <n v="879102.72"/>
        <n v="3606788.25"/>
        <n v="3684241.8"/>
        <n v="814996.2"/>
        <n v="595923.09"/>
        <n v="1804311.63"/>
        <n v="1610215.59"/>
        <n v="823102.92"/>
        <n v="3703356.9"/>
        <n v="219285.36"/>
        <n v="4774544.32"/>
        <n v="1950209.4"/>
        <n v="504180.78"/>
        <n v="1960839"/>
        <n v="4740188.5"/>
        <n v="5311465.4400000004"/>
        <n v="919560.6"/>
        <n v="4914080.54"/>
        <n v="1101296.3899999999"/>
        <n v="2991745.28"/>
        <n v="6732006.4800000004"/>
        <n v="358829.44"/>
        <n v="3929007.15"/>
        <n v="924859.2"/>
        <n v="5294234.4000000004"/>
        <n v="3376180.26"/>
        <n v="1708905.75"/>
        <n v="1510318.42"/>
        <n v="1264211.6299999999"/>
        <n v="5202309.42"/>
        <n v="1062652.5"/>
        <n v="6713077.5"/>
        <n v="841582.8"/>
        <n v="2614164.15"/>
        <n v="178170.16"/>
        <n v="210861.28"/>
        <n v="648837.56000000006"/>
        <n v="6128710.7699999996"/>
        <n v="568913.86"/>
        <n v="6377736.6399999997"/>
        <n v="212419.48"/>
        <n v="4409676.32"/>
        <n v="6136388.1600000001"/>
        <n v="3290819.3"/>
        <n v="3321798.75"/>
        <n v="2697404.88"/>
        <n v="4669198.05"/>
        <n v="509489.76"/>
        <n v="2481595.35"/>
        <n v="222584.75"/>
        <n v="4538388.54"/>
        <n v="186151.67999999999"/>
        <n v="334756.49"/>
        <n v="2621762.64"/>
        <n v="1061037.1499999999"/>
        <n v="1475237.58"/>
        <n v="39446.699999999997"/>
        <n v="473514.84"/>
        <n v="1179954.27"/>
        <n v="7004896.2000000002"/>
        <n v="227732.96"/>
        <n v="211147"/>
        <n v="802349.68"/>
        <n v="1342178.05"/>
        <n v="2615568.27"/>
        <n v="5797260"/>
        <n v="4940789.46"/>
        <n v="1699814.04"/>
        <n v="1866839.04"/>
        <n v="78966.36"/>
        <n v="94395.42"/>
        <n v="3115357.15"/>
        <n v="351762.18"/>
        <n v="4636242.25"/>
        <n v="4263956.0599999996"/>
        <n v="1851051.06"/>
        <n v="1091621.8400000001"/>
        <n v="279175.67999999999"/>
        <n v="7280807.3099999996"/>
        <n v="1019451.65"/>
        <n v="1722574.8"/>
        <n v="1296532.6200000001"/>
        <n v="7491339.0499999998"/>
        <n v="8213219.7300000004"/>
        <n v="6944787.0599999996"/>
        <n v="882953.28"/>
        <n v="1175589.6599999999"/>
        <n v="2367925.92"/>
        <n v="498144.7"/>
        <n v="8412431.9399999995"/>
        <n v="2684801.81"/>
        <n v="3920958.8"/>
        <n v="1038889.28"/>
        <n v="579028.36"/>
        <n v="5881084.9500000002"/>
        <n v="874416.7"/>
        <n v="182863.8"/>
        <n v="5061170.59"/>
        <n v="6095446.0199999996"/>
        <n v="2383187.5499999998"/>
        <n v="7360414.3200000003"/>
        <n v="846696.24"/>
        <n v="1705396.68"/>
        <n v="2591634.0299999998"/>
        <n v="531228.09"/>
        <n v="54952.5"/>
        <n v="255798.56"/>
        <n v="1670641.68"/>
        <n v="1994001.76"/>
        <n v="6240319.8600000003"/>
        <n v="4437384.6399999997"/>
        <n v="1739427.21"/>
        <n v="102138.18"/>
        <n v="606141.76"/>
        <n v="3009343.52"/>
        <n v="2397222.02"/>
        <n v="1355131.42"/>
        <n v="5254885.6399999997"/>
        <n v="286677.12"/>
        <n v="2642669.7599999998"/>
        <n v="2812840.2"/>
        <n v="1406272.68"/>
        <n v="2243432.7599999998"/>
        <n v="13942.5"/>
        <n v="11205.22"/>
        <n v="3110280.56"/>
        <n v="2105507.9"/>
        <n v="474993.05"/>
        <n v="2048803.62"/>
        <n v="1134496.46"/>
        <n v="724193.86"/>
        <n v="601902"/>
        <n v="431432.46"/>
        <n v="649480.80000000005"/>
        <n v="322502.59999999998"/>
        <n v="5687147.3700000001"/>
        <n v="570667.68000000005"/>
        <n v="3854711.2"/>
        <n v="2721124.3"/>
        <n v="3108592.08"/>
        <n v="37178.769999999997"/>
        <n v="1836248.89"/>
        <n v="2793377.88"/>
        <n v="4672203.1500000004"/>
        <n v="1578235.02"/>
        <n v="281152.8"/>
        <n v="5572912.7400000002"/>
        <n v="8100547.21"/>
        <n v="4868074.4400000004"/>
        <n v="5014528"/>
        <n v="483143.64"/>
        <n v="7545608.8499999996"/>
        <n v="553941.52"/>
        <n v="4908267.63"/>
        <n v="6062935.9000000004"/>
        <n v="1703742.24"/>
        <n v="2538950.4"/>
        <n v="74712.990000000005"/>
        <n v="50905.89"/>
        <n v="4489423.92"/>
        <n v="1571144.67"/>
        <n v="2760274.16"/>
        <n v="1891695.26"/>
        <n v="466260.98"/>
        <n v="120877.82"/>
        <n v="222816"/>
        <n v="2005146.36"/>
        <n v="1277812.3799999999"/>
        <n v="1663878.48"/>
        <n v="81573.899999999994"/>
        <n v="876893.29"/>
        <n v="2780751.2"/>
        <n v="5830746.6200000001"/>
        <n v="1946758.05"/>
        <n v="1826133.6"/>
        <n v="1214712"/>
        <n v="2790391.73"/>
        <n v="2425191.2999999998"/>
        <n v="2962737"/>
        <n v="1979317.34"/>
        <n v="1986057.55"/>
        <n v="3644683.42"/>
        <n v="2293698.9500000002"/>
        <n v="3870840.25"/>
        <n v="7739038.3600000003"/>
        <n v="1525880.68"/>
        <n v="2725575.4"/>
        <n v="323168.40000000002"/>
        <n v="53744.25"/>
        <n v="3821098.59"/>
        <n v="287875.7"/>
        <n v="5707250.0499999998"/>
        <n v="5648061.0499999998"/>
        <n v="2160447.23"/>
        <n v="2257334.2400000002"/>
        <n v="865943.76"/>
        <n v="745274.32"/>
        <n v="123080.34"/>
        <n v="608457.64"/>
        <n v="608776.79"/>
        <n v="317486.40000000002"/>
        <n v="7703241.4199999999"/>
        <n v="3845474.88"/>
        <n v="2736633.24"/>
        <n v="474261.58"/>
        <n v="762417.6"/>
        <n v="3286112.3"/>
        <n v="8158864.5599999996"/>
        <n v="7644438.2800000003"/>
        <n v="5678064.2800000003"/>
        <n v="1504448.12"/>
        <n v="1766132.25"/>
        <n v="279251.52"/>
        <n v="3949402.8"/>
        <n v="1241715.33"/>
        <n v="8393973.6600000001"/>
        <n v="3182296.32"/>
        <n v="3462513.6"/>
        <n v="750622.65"/>
        <n v="6247021.9699999997"/>
        <n v="3332905.53"/>
        <n v="3876985.65"/>
        <n v="3216270.75"/>
        <n v="5366029.17"/>
        <n v="31699.25"/>
        <n v="4477958.2"/>
        <n v="2337846.4"/>
        <n v="6504332.7999999998"/>
        <n v="4355924.7"/>
        <n v="1111853.1599999999"/>
        <n v="4646545.5999999996"/>
        <n v="4478289.5999999996"/>
        <n v="134070.85999999999"/>
        <n v="1633813.44"/>
        <n v="8753234.0999999996"/>
        <n v="1558689.8"/>
        <n v="6472353.5999999996"/>
        <n v="8504575.1999999993"/>
        <n v="1127586.32"/>
        <n v="885419.7"/>
        <n v="53116.26"/>
        <n v="2771779.08"/>
        <n v="1206354"/>
        <n v="3261155.58"/>
        <n v="3617168.7"/>
        <n v="3482408.16"/>
        <n v="619590.72"/>
        <n v="9230138.8200000003"/>
        <n v="2735259.62"/>
        <n v="2047990.49"/>
        <n v="468943.2"/>
        <n v="1246087.7"/>
        <n v="461490.33"/>
        <n v="228297.42"/>
        <n v="71986.8"/>
        <n v="285287.67999999999"/>
        <n v="3214151.6800000002"/>
        <n v="2034760.14"/>
        <n v="8362808.0099999998"/>
        <n v="137880.48000000001"/>
        <n v="4471999.84"/>
        <n v="11631.45"/>
        <n v="592355.34"/>
        <n v="6009285.7999999998"/>
        <n v="3156743.76"/>
        <n v="3016939.87"/>
        <n v="2183186.7000000002"/>
        <n v="5545390.2400000002"/>
        <n v="17190.599999999999"/>
        <n v="5699754"/>
        <n v="662712"/>
        <n v="903436.66"/>
        <n v="400578.42"/>
        <n v="3769487.51"/>
        <n v="223693.83"/>
        <n v="4982216.28"/>
        <n v="5960145"/>
        <n v="3995807.97"/>
        <n v="546919.19999999995"/>
        <n v="2385774.6"/>
        <n v="166734.85"/>
        <n v="1155157"/>
        <n v="285305.98"/>
        <n v="3164570.32"/>
        <n v="2035090.4"/>
        <n v="2000652.36"/>
        <n v="3446521.14"/>
        <n v="5495107.1100000003"/>
        <n v="3904085.37"/>
        <n v="5163582.24"/>
        <n v="2348226.15"/>
        <n v="62698.71"/>
        <n v="3871877.1"/>
        <n v="8572824.8399999999"/>
        <n v="6000503.4900000002"/>
        <n v="785717.1"/>
        <n v="324387.42"/>
        <n v="883664.92"/>
        <n v="1334901.3700000001"/>
        <n v="128767.25"/>
        <n v="870758"/>
        <n v="4800584.21"/>
        <n v="193575.55"/>
        <n v="523988.3"/>
        <n v="1171065"/>
        <n v="2843601.09"/>
        <n v="4021381.1"/>
        <n v="4198775.0999999996"/>
        <n v="4835771.46"/>
        <n v="2095080.24"/>
        <n v="904724.1"/>
        <n v="297030.8"/>
        <n v="1147723.46"/>
        <n v="966177.3"/>
        <n v="4282708.68"/>
        <n v="982230.66"/>
        <n v="1085295.8400000001"/>
        <n v="1611439.92"/>
        <n v="331493.12"/>
        <n v="7085967.54"/>
        <n v="7403842.8200000003"/>
        <n v="7977343.7599999998"/>
        <n v="114690.46"/>
        <n v="1211257.6000000001"/>
        <n v="2888713.45"/>
        <n v="846274.06"/>
        <n v="99735.72"/>
        <n v="3345228.54"/>
        <n v="7483268.0999999996"/>
        <n v="1666989.17"/>
        <n v="4398973.4400000004"/>
        <n v="800401.14"/>
        <n v="2114447.5"/>
        <n v="4207731.96"/>
        <n v="4193049.12"/>
        <n v="1930047.95"/>
        <n v="5899955.1799999997"/>
        <n v="9408.4599999999991"/>
        <n v="7960771.5599999996"/>
        <n v="3473745.26"/>
        <n v="772142.49"/>
        <n v="10766.91"/>
        <n v="5716434.5999999996"/>
        <n v="7516377"/>
        <n v="143058.56"/>
        <n v="630727.5"/>
        <n v="785865.08"/>
        <n v="2263448.88"/>
        <n v="2112094.46"/>
        <n v="1417661.1"/>
        <n v="522742.98"/>
        <n v="1124922.43"/>
        <n v="297678.12"/>
        <n v="4592629.9000000004"/>
        <n v="133936.20000000001"/>
        <n v="3691126.2"/>
        <n v="3131215.2"/>
        <n v="2186848.56"/>
        <n v="7166426.6399999997"/>
        <n v="877944"/>
        <n v="357475.56"/>
        <n v="1536343.45"/>
        <n v="1335968.3400000001"/>
        <n v="869838.04"/>
        <n v="1895585.16"/>
        <n v="1143511.47"/>
        <n v="509898"/>
        <n v="1119587"/>
        <n v="1316555.8500000001"/>
        <n v="4250446.4800000004"/>
        <n v="124329.9"/>
        <n v="1119906.94"/>
        <n v="5478218.8200000003"/>
        <n v="11092.12"/>
        <n v="2112811.2000000002"/>
        <n v="2443204.56"/>
        <n v="545685.51"/>
        <n v="2776188.91"/>
        <n v="2083.02"/>
        <n v="2579506.56"/>
        <n v="150566.64000000001"/>
        <n v="2585306.25"/>
        <n v="2489207.7599999998"/>
        <n v="5258344.6500000004"/>
        <n v="1891792.98"/>
        <n v="5951834"/>
        <n v="3972856"/>
        <n v="176119.67999999999"/>
        <n v="2848529.13"/>
        <n v="3412805.74"/>
        <n v="3990542.8"/>
        <n v="6771402.4000000004"/>
        <n v="195232.18"/>
        <n v="2342206.46"/>
        <n v="3571593.03"/>
        <n v="1474400.85"/>
        <n v="3938413.45"/>
        <n v="3781931.16"/>
        <n v="863278.65"/>
        <n v="2714727.47"/>
        <n v="2555023.87"/>
        <n v="3165381.88"/>
        <n v="5712921.0999999996"/>
        <n v="1597248.44"/>
        <n v="4967459.28"/>
        <n v="838372.57"/>
        <n v="2695146.84"/>
        <n v="3119638.85"/>
        <n v="526510.6"/>
        <n v="3885201.92"/>
        <n v="1691610.81"/>
        <n v="400498.56"/>
        <n v="2127656.88"/>
        <n v="2358307.6"/>
        <n v="5595346.5199999996"/>
        <n v="3162394.3"/>
        <n v="4768850.5199999996"/>
        <n v="4386375"/>
        <n v="2006283.9"/>
        <n v="3118545.45"/>
        <n v="4125584.6"/>
        <n v="631754.62"/>
        <n v="4917828"/>
        <n v="541327.84"/>
        <n v="421677.78"/>
        <n v="30501.54"/>
        <n v="6753559.7999999998"/>
        <n v="2296272.1"/>
        <n v="360980.95"/>
        <n v="1258070.74"/>
        <n v="2626737.2599999998"/>
        <n v="133179.20000000001"/>
        <n v="324048.26"/>
        <n v="4409256"/>
        <n v="167269.5"/>
        <n v="2897424"/>
        <n v="841889.62"/>
        <n v="41906.26"/>
        <n v="3195758.94"/>
        <n v="1730373.02"/>
        <n v="3106188"/>
        <n v="1278237.52"/>
        <n v="6022267.6200000001"/>
        <n v="2241676.44"/>
        <n v="3701968.92"/>
        <n v="227063.28"/>
        <n v="1988616"/>
        <n v="3411638.82"/>
        <n v="3970715"/>
        <n v="534642.13"/>
        <n v="4823726.43"/>
        <n v="5290970.01"/>
        <n v="5100534.0599999996"/>
        <n v="3669717.3"/>
        <n v="1479252.21"/>
        <n v="6788390.3099999996"/>
        <n v="819735.19"/>
        <n v="1758666.05"/>
        <n v="1167700.93"/>
        <n v="356245.86"/>
        <n v="4884108.04"/>
        <n v="3365376.74"/>
        <n v="1814083.53"/>
        <n v="1145653.2"/>
        <n v="3049333.62"/>
        <n v="1283373.8"/>
        <n v="2240191.7999999998"/>
        <n v="4971838.04"/>
        <n v="5949651.2000000002"/>
        <n v="7693638.6399999997"/>
        <n v="4962540"/>
        <n v="5487844.6500000004"/>
        <n v="4237567.49"/>
        <n v="285530.28000000003"/>
        <n v="4135271.24"/>
        <n v="2228852.71"/>
        <n v="4230276.8"/>
        <n v="926171.01"/>
        <n v="3146889.6"/>
        <n v="886918.62"/>
        <n v="1678361.6000000001"/>
        <n v="2240540.19"/>
        <n v="5708516.2199999997"/>
        <n v="4957290"/>
        <n v="1022703.11"/>
        <n v="3123809.4"/>
        <n v="8559803.6999999993"/>
        <n v="146066.79999999999"/>
        <n v="2308258.7000000002"/>
        <n v="5523734.2199999997"/>
        <n v="2866135.8"/>
        <n v="381209.65"/>
        <n v="1349997.9"/>
        <n v="202401.03"/>
        <n v="1171716.1499999999"/>
        <n v="4328947.3499999996"/>
        <n v="2598556.25"/>
        <n v="1515435.6"/>
        <n v="4278262.5599999996"/>
        <n v="2534111.58"/>
        <n v="3923892.7"/>
        <n v="1839302.64"/>
        <n v="4048952.55"/>
        <n v="1188021.5"/>
        <n v="2693746.15"/>
        <n v="2703247.83"/>
        <n v="1254197.7"/>
        <n v="2034476.13"/>
        <n v="7558573.3200000003"/>
        <n v="3841772.37"/>
        <n v="3481005.44"/>
        <n v="120523.8"/>
        <n v="903500.92"/>
        <n v="938273.6"/>
        <n v="271889.78999999998"/>
        <n v="1066632.82"/>
        <n v="839207.14"/>
        <n v="489632.29"/>
        <n v="3513272.28"/>
        <n v="4152367.65"/>
        <n v="2831914.14"/>
        <n v="2789616.28"/>
        <n v="2034562.53"/>
        <n v="5912523.9400000004"/>
        <n v="1789615.52"/>
        <n v="1909829.2"/>
        <n v="4451528.34"/>
        <n v="2926184.4"/>
        <n v="154051.62"/>
        <n v="293675.12"/>
        <n v="1484411.67"/>
        <n v="3162323.07"/>
        <n v="6667561.3499999996"/>
        <n v="7352148.6399999997"/>
        <n v="2336091.7999999998"/>
        <n v="3740751.09"/>
        <n v="1189905.2"/>
        <n v="2444871.39"/>
        <n v="1525576.25"/>
        <n v="3790113.74"/>
        <n v="2481965.2000000002"/>
        <n v="3208236.36"/>
        <n v="666570.52"/>
        <n v="67527.3"/>
        <n v="3926641.32"/>
        <n v="3435354"/>
        <n v="31620.26"/>
        <n v="863008.36"/>
        <n v="8720153.8200000003"/>
        <n v="3821940"/>
        <n v="513761.68"/>
        <n v="2272086.7200000002"/>
        <n v="532134.54"/>
        <n v="960669.99"/>
        <n v="54118.080000000002"/>
        <n v="2809904.43"/>
        <n v="3640332.9"/>
        <n v="2402946.1"/>
        <n v="2793381.21"/>
        <n v="408143.68"/>
        <n v="2510486"/>
        <n v="3466510.5"/>
        <n v="5453425.5999999996"/>
        <n v="4730775"/>
        <n v="5417996.54"/>
        <n v="2662544.4"/>
        <n v="4834452.34"/>
        <n v="3912782.72"/>
        <n v="800138.75"/>
        <n v="5568391.7199999997"/>
        <n v="629171.73"/>
        <n v="1810812.25"/>
        <n v="2342059.3199999998"/>
        <n v="32932.32"/>
        <n v="3883282.74"/>
        <n v="121835.14"/>
        <n v="3123715.7"/>
        <n v="600794.88"/>
        <n v="680169.27"/>
        <n v="2538115.3199999998"/>
        <n v="839662.32"/>
        <n v="666723.17000000004"/>
        <n v="1009684.08"/>
        <n v="3103512.3"/>
        <n v="1709256.5"/>
        <n v="2280180.0099999998"/>
        <n v="5288933.87"/>
        <n v="2892912.6400000001"/>
        <n v="145047.28"/>
        <n v="1227105"/>
        <n v="3493329.7"/>
        <n v="547573.52"/>
        <n v="1497409.38"/>
        <n v="2893469.15"/>
        <n v="3852387.36"/>
        <n v="595977.84"/>
        <n v="7437326.2000000002"/>
        <n v="751725.35"/>
        <n v="6685579.8899999997"/>
        <n v="73060.09"/>
        <n v="2181048.14"/>
        <n v="1489324.32"/>
        <n v="3269584.32"/>
        <n v="2405032.02"/>
        <n v="453826.32"/>
        <n v="193819.44"/>
        <n v="363760.56"/>
        <n v="711878.01"/>
        <n v="347185.91999999998"/>
        <n v="1246796.46"/>
        <n v="675401.64"/>
        <n v="1930877.08"/>
        <n v="6077777.8499999996"/>
        <n v="996167.76"/>
        <n v="115668.8"/>
        <n v="4106073.69"/>
        <n v="1020562.7"/>
        <n v="853707.42"/>
        <n v="1731041.9"/>
        <n v="2309327.36"/>
        <n v="96334.78"/>
        <n v="394191.82"/>
        <n v="4932514.9000000004"/>
        <n v="2756710.44"/>
        <n v="926958.96"/>
        <n v="1438919.82"/>
        <n v="3093835.8"/>
        <n v="1081206.74"/>
        <n v="2450425.1800000002"/>
        <n v="7398933.1799999997"/>
        <n v="2222779.41"/>
        <n v="2528186.46"/>
        <n v="583350.18000000005"/>
        <n v="5702165.7000000002"/>
        <n v="1869208.11"/>
        <n v="7124916.4000000004"/>
        <n v="477307.92"/>
        <n v="1999097.1"/>
        <n v="5459941.5"/>
        <n v="7473169.5800000001"/>
        <n v="7307732.0800000001"/>
        <n v="209395.8"/>
        <n v="6137576"/>
        <n v="3832195.2"/>
        <n v="1588074.32"/>
        <n v="8461453.8599999994"/>
        <n v="852682.94"/>
        <n v="2335105.7999999998"/>
        <n v="1255606.42"/>
        <n v="67196.479999999996"/>
        <n v="1247055.3899999999"/>
        <n v="3203493.84"/>
        <n v="4821459.76"/>
        <n v="623183.69999999995"/>
        <n v="181209.12"/>
        <n v="156255.04999999999"/>
        <n v="9107046.0999999996"/>
        <n v="4576598.4000000004"/>
        <n v="390319.48"/>
        <n v="5334334.5599999996"/>
        <n v="4493405.34"/>
        <n v="762727.02"/>
        <n v="2820801"/>
        <n v="1294426.6000000001"/>
        <n v="173755.95"/>
        <n v="2811944.94"/>
        <n v="148591.07999999999"/>
        <n v="2322057"/>
        <n v="6839341"/>
        <n v="618581.88"/>
        <n v="853817.58"/>
        <n v="5946848.0499999998"/>
        <n v="2971200.12"/>
        <n v="1009379.84"/>
        <n v="2764510.15"/>
        <n v="5602247.7000000002"/>
        <n v="7479821.5800000001"/>
        <n v="4015455.34"/>
        <n v="2082250.8"/>
        <n v="3671800.65"/>
        <n v="1134039"/>
        <n v="1305732.06"/>
        <n v="4424994.46"/>
        <n v="2032741.15"/>
        <n v="1331018.1299999999"/>
        <n v="974508"/>
        <n v="1095666.72"/>
        <n v="7670189.1600000001"/>
        <n v="197189.68"/>
        <n v="2361070.56"/>
        <n v="2704840.32"/>
        <n v="330899.20000000001"/>
        <n v="6851922.6500000004"/>
        <n v="6524847"/>
        <n v="4027060.18"/>
        <n v="5862481.4500000002"/>
        <n v="3692268.24"/>
        <n v="188562.08"/>
        <n v="4813198.88"/>
        <n v="4503516.3899999997"/>
        <n v="442947.84000000003"/>
        <n v="2684660.76"/>
        <n v="6310232.6399999997"/>
        <n v="2334701.2000000002"/>
        <n v="2397237.5699999998"/>
        <n v="1482409.44"/>
        <n v="5430033.6600000001"/>
        <n v="1973591.58"/>
        <n v="3114672.59"/>
        <n v="1460585.28"/>
        <n v="502580.46"/>
        <n v="6990670.6500000004"/>
        <n v="251061.09"/>
        <n v="3667145.88"/>
        <n v="1077346.8700000001"/>
        <n v="3456750.72"/>
        <n v="1141939.2"/>
        <n v="508106.97"/>
        <n v="2860348.32"/>
        <n v="5888952.96"/>
        <n v="642348.72"/>
        <n v="4429607.7"/>
        <n v="311518.74"/>
        <n v="4074864.6400000001"/>
        <n v="2188126.7000000002"/>
        <n v="2582111.61"/>
        <n v="363955.28"/>
        <n v="969080.31999999995"/>
        <n v="3214636.08"/>
        <n v="1463189.76"/>
        <n v="4193695.01"/>
        <n v="949295.2"/>
        <n v="91584"/>
        <n v="1030793.47"/>
        <n v="2311653.96"/>
        <n v="1596684.89"/>
        <n v="3883799.58"/>
        <n v="1863410.04"/>
        <n v="5323922.24"/>
        <n v="2087176.56"/>
        <n v="1080434.98"/>
        <n v="5105702.92"/>
        <n v="96947.32"/>
        <n v="1879977.6"/>
        <n v="2907150.01"/>
        <n v="357147.07"/>
        <n v="5997752.2300000004"/>
        <n v="1599626.97"/>
        <n v="1856258.56"/>
        <n v="2844344.16"/>
        <n v="1616174.01"/>
        <n v="2267689.41"/>
        <n v="356331.46"/>
        <n v="1232143"/>
        <n v="20358.62"/>
        <n v="5844980.4299999997"/>
        <n v="3825312.88"/>
        <n v="1603126.08"/>
        <n v="1145872.3500000001"/>
        <n v="332563.40000000002"/>
        <n v="5729521.4400000004"/>
        <n v="2300384.7400000002"/>
        <n v="1566747"/>
        <n v="43891.78"/>
        <n v="800198.1"/>
        <n v="1442010.45"/>
        <n v="1701626.72"/>
        <n v="5055845.4000000004"/>
        <n v="6074215.21"/>
        <n v="2096098.48"/>
        <n v="3351465"/>
        <n v="1130103.6000000001"/>
        <n v="2082329.37"/>
        <n v="4724675.78"/>
        <n v="1290185.3600000001"/>
        <n v="2265865.6"/>
        <n v="2395326.6800000002"/>
        <n v="3209139.4"/>
        <n v="478202.38"/>
        <n v="2134273.92"/>
        <n v="266984.62"/>
        <n v="3949428.33"/>
        <n v="2644032.7799999998"/>
        <n v="4937641.03"/>
        <n v="2010277.36"/>
        <n v="8734148.0399999991"/>
        <n v="4258504.6500000004"/>
        <n v="7015361.4000000004"/>
        <n v="1496027.98"/>
        <n v="997573.95"/>
        <n v="1967049"/>
        <n v="2362229.1"/>
        <n v="3549272.4"/>
        <n v="1160644.68"/>
        <n v="1040139.76"/>
        <n v="214700.72"/>
        <n v="1221049.44"/>
        <n v="51401.52"/>
        <n v="1590736.24"/>
        <n v="7785.54"/>
        <n v="3756033.6"/>
        <n v="1440782.64"/>
        <n v="358510.04"/>
        <n v="7766778.7000000002"/>
        <n v="27579.32"/>
        <n v="6477279.1200000001"/>
        <n v="567691.74"/>
        <n v="285558.96999999997"/>
        <n v="497909.94"/>
        <n v="3408378.28"/>
        <n v="1398821.06"/>
        <n v="46359.54"/>
        <n v="6005162.7999999998"/>
        <n v="3369208.64"/>
        <n v="2519343.1800000002"/>
        <n v="5248787.18"/>
        <n v="1469998.76"/>
        <n v="23882.65"/>
        <n v="4648329.92"/>
        <n v="8888043.1999999993"/>
        <n v="3175967.9"/>
        <n v="851405.26"/>
        <n v="1587486.66"/>
        <n v="941044"/>
        <n v="4443548.62"/>
        <n v="34103.199999999997"/>
        <n v="2264448.9500000002"/>
        <n v="94986.31"/>
        <n v="190399.35999999999"/>
        <n v="8954544.1999999993"/>
        <n v="2828993.16"/>
        <n v="3502536.08"/>
        <n v="4747649.25"/>
        <n v="2539629.96"/>
        <n v="2522781.4500000002"/>
        <n v="712793.52"/>
        <n v="3269414.85"/>
        <n v="1518414.14"/>
        <n v="2929245.84"/>
        <n v="3250753.19"/>
        <n v="64335"/>
        <n v="868318.08"/>
        <n v="2129284.71"/>
        <n v="1962005.22"/>
        <n v="902946.92"/>
        <n v="1660185.72"/>
        <n v="5862769.6399999997"/>
        <n v="1630841.82"/>
        <n v="578681.1"/>
        <n v="1478489.22"/>
        <n v="1545376"/>
        <n v="2438172"/>
        <n v="735990.8"/>
        <n v="868690.5"/>
        <n v="5136263.76"/>
        <n v="3103233.48"/>
        <n v="572014.07999999996"/>
        <n v="715711.1"/>
        <n v="316623.07"/>
        <n v="5043470.74"/>
        <n v="2815528.29"/>
        <n v="213417.17"/>
        <n v="1692851.52"/>
        <n v="913303.7"/>
        <n v="2862407.04"/>
        <n v="1670666.76"/>
        <n v="1416714.65"/>
        <n v="4220775.32"/>
        <n v="694626.48"/>
        <n v="459153.45"/>
        <n v="224885.92"/>
        <n v="1785627.1"/>
        <n v="6890590.9800000004"/>
        <n v="907629.38"/>
        <n v="3907534.5"/>
        <n v="6107508.8799999999"/>
        <n v="127711.8"/>
        <n v="1498517.4"/>
        <n v="5620268.5"/>
        <n v="5748002.96"/>
        <n v="5163333.8600000003"/>
        <n v="5078943.18"/>
        <n v="3448353.44"/>
        <n v="13825.12"/>
        <n v="3964988.79"/>
        <n v="5949.23"/>
        <n v="1148904.8899999999"/>
        <n v="1274130.18"/>
        <n v="1344547.32"/>
        <n v="8038998"/>
        <n v="4973004.96"/>
        <n v="2390047.66"/>
        <n v="456164.14"/>
        <n v="151096.68"/>
        <n v="4139985.52"/>
        <n v="105658.52"/>
        <n v="292078.26"/>
        <n v="4201047.8"/>
        <n v="188321.76"/>
        <n v="625231.26"/>
        <n v="5502049.7400000002"/>
        <n v="2544745.36"/>
        <n v="5412175.5599999996"/>
        <n v="104781.65"/>
        <n v="2593650.71"/>
        <n v="8404568.1799999997"/>
        <n v="5294801.38"/>
        <n v="4945565.0999999996"/>
        <n v="5896242.6399999997"/>
        <n v="3607179.96"/>
        <n v="6952522.4699999997"/>
        <n v="63213.919999999998"/>
        <n v="1055650.78"/>
        <n v="8692108.6999999993"/>
        <n v="1073249.55"/>
        <n v="1334310.96"/>
        <n v="63232.24"/>
        <n v="1008364.68"/>
        <n v="6495848.7000000002"/>
        <n v="5780768.7000000002"/>
        <n v="5591989.1399999997"/>
        <n v="2172139.7599999998"/>
        <n v="2224648.7999999998"/>
        <n v="7832284.8799999999"/>
        <n v="5102335.7"/>
        <n v="1585913.94"/>
        <n v="1588058.04"/>
        <n v="4183460.5"/>
        <n v="845372.16"/>
        <n v="2602781.16"/>
        <n v="3976254.08"/>
        <n v="1579619.51"/>
        <n v="4993618.2"/>
        <n v="5831173.04"/>
        <n v="1531991.22"/>
        <n v="2138117.52"/>
        <n v="7968778.1600000001"/>
        <n v="27667.8"/>
        <n v="2412477.5"/>
        <n v="185533.48"/>
        <n v="2417701"/>
        <n v="38077.379999999997"/>
        <n v="1308480.3"/>
        <n v="2081009.28"/>
        <n v="58872.55"/>
        <n v="8830296.5500000007"/>
        <n v="3255336.19"/>
        <n v="68080.320000000007"/>
        <n v="1615500.15"/>
        <n v="810112.8"/>
        <n v="1988950.08"/>
        <n v="5580541.8899999997"/>
        <n v="2175184.44"/>
        <n v="624980.56000000006"/>
        <n v="1582043.1"/>
        <n v="1745706.2"/>
        <n v="2922915.42"/>
        <n v="931793.15"/>
        <n v="1808070.6"/>
        <n v="1059338.8400000001"/>
        <n v="5750293.9500000002"/>
        <n v="5291175.5999999996"/>
        <n v="1025877.92"/>
        <n v="2704118.56"/>
        <n v="151928.4"/>
        <n v="3196416.2"/>
        <n v="2546429.2000000002"/>
        <n v="1184971.75"/>
        <n v="2070915.84"/>
        <n v="291900.96000000002"/>
        <n v="940881.69"/>
        <n v="3229738.1"/>
        <n v="776599.04000000004"/>
        <n v="427766.92"/>
        <n v="1517596.4"/>
        <n v="3250505.7"/>
        <n v="3494133.96"/>
        <n v="4862345.76"/>
        <n v="5199509.16"/>
        <n v="2184982"/>
        <n v="4858629.07"/>
        <n v="1916794.53"/>
        <n v="827643.7"/>
        <n v="244237.75"/>
        <n v="5016457.71"/>
        <n v="337645.8"/>
        <n v="7440823.3200000003"/>
        <n v="2253099.0299999998"/>
        <n v="130207.44"/>
        <n v="1582069.08"/>
        <n v="8924506.2200000007"/>
        <n v="1983563.47"/>
        <n v="2694355.36"/>
        <n v="2228685.96"/>
        <n v="652750.56000000006"/>
        <n v="1998890.96"/>
        <n v="886676.7"/>
        <n v="397830.40000000002"/>
        <n v="3809173.06"/>
        <n v="7698923.4000000004"/>
        <n v="994110.92"/>
        <n v="1294759.1000000001"/>
        <n v="606079.53"/>
        <n v="8741189.1300000008"/>
        <n v="721046.4"/>
        <n v="259120.95"/>
        <n v="2064695.48"/>
        <n v="4487535.9000000004"/>
        <n v="1783620.9"/>
        <n v="8041186.54"/>
        <n v="5865034"/>
        <n v="9116556.8900000006"/>
        <n v="6665394.2300000004"/>
        <n v="1424131.87"/>
        <n v="127295.03999999999"/>
        <n v="2122484"/>
        <n v="8315737.29"/>
        <n v="2622382.4900000002"/>
        <n v="5166425.5"/>
        <n v="3198431.92"/>
        <n v="694151.25"/>
        <n v="646.4"/>
        <n v="3053173.76"/>
        <n v="520387.8"/>
        <n v="301941.8"/>
        <n v="5346646.38"/>
        <n v="10234.83"/>
        <n v="3935118.87"/>
        <n v="822772.14"/>
        <n v="2827800.94"/>
        <n v="688378.74"/>
        <n v="7416119.3399999999"/>
        <n v="3794952.16"/>
        <n v="506658.56"/>
        <n v="331741.2"/>
        <n v="7035334.9900000002"/>
        <n v="743239.12"/>
        <n v="2251703.63"/>
        <n v="1832033.84"/>
        <n v="1594116.66"/>
        <n v="652858.57999999996"/>
        <n v="6870550.1100000003"/>
        <n v="351766.8"/>
        <n v="6876488"/>
        <n v="5698181.7199999997"/>
        <n v="3290274.52"/>
        <n v="4181956.96"/>
        <n v="709717.7"/>
        <n v="1738351.92"/>
        <n v="513941.44"/>
        <n v="4803906.04"/>
        <n v="7028063"/>
        <n v="5260440.9000000004"/>
        <n v="8027291.25"/>
        <n v="6302914.5199999996"/>
        <n v="1270831.54"/>
        <n v="980582.76"/>
        <n v="1270370.1599999999"/>
        <n v="7035795.7000000002"/>
        <n v="687986.12"/>
        <n v="4651645"/>
        <n v="2014064"/>
        <n v="4197993.58"/>
        <n v="3557498.8799999999"/>
        <n v="8039831.5199999996"/>
        <n v="1067172.47"/>
        <n v="3619278.18"/>
        <n v="1362998.1"/>
        <n v="101195.94"/>
        <n v="1909845.28"/>
        <n v="1495392.95"/>
        <n v="3188935.23"/>
        <n v="6309727.2000000002"/>
        <n v="214635.88"/>
        <n v="9331153.5299999993"/>
        <n v="757656.9"/>
        <n v="895207.68"/>
        <n v="1910658.24"/>
        <n v="8732955.8699999992"/>
        <n v="7254546"/>
        <n v="1414936.08"/>
        <n v="436275.72"/>
        <n v="139366.01"/>
        <n v="891026.8"/>
        <n v="591666.46"/>
        <n v="2641420.3199999998"/>
        <n v="1847940.93"/>
        <n v="2358541.9"/>
        <n v="2462456.7000000002"/>
        <n v="3332369.32"/>
        <n v="133252.54"/>
        <n v="402772.35"/>
        <n v="4789429.5999999996"/>
        <n v="7078905.0199999996"/>
        <n v="656205.47"/>
        <n v="4326066.2"/>
        <n v="1318179.72"/>
        <n v="168974.93"/>
        <n v="122982.58"/>
        <n v="1306190.1599999999"/>
        <n v="1067572.5"/>
        <n v="44121.48"/>
        <n v="1755227.94"/>
        <n v="387705.2"/>
        <n v="4550664.51"/>
        <n v="1127225.6000000001"/>
        <n v="5688529.3600000003"/>
        <n v="657168.44999999995"/>
        <n v="111729.78"/>
        <n v="292021.2"/>
        <n v="5120764.5999999996"/>
        <n v="1825216.68"/>
        <n v="1384926.72"/>
        <n v="2282212.04"/>
        <n v="2841001.8"/>
        <n v="492763.6"/>
        <n v="3623771.58"/>
        <n v="3688858.28"/>
        <n v="3373218.03"/>
        <n v="597617.28"/>
        <n v="5101359.66"/>
        <n v="346751.12"/>
        <n v="2610030.9900000002"/>
        <n v="1172188.93"/>
        <n v="2488517.0699999998"/>
        <n v="6500744.3600000003"/>
        <n v="4372194.05"/>
        <n v="3966511"/>
        <n v="187008.64000000001"/>
        <n v="1905558.72"/>
        <n v="176104.78"/>
        <n v="826005.46"/>
        <n v="3185843.28"/>
        <n v="1086210.78"/>
        <n v="1554708"/>
        <n v="47243.839999999997"/>
        <n v="1163704.31"/>
        <n v="1372073.84"/>
        <n v="1242412.01"/>
        <n v="2464856.7999999998"/>
        <n v="1478841.9"/>
        <n v="803526.69"/>
        <n v="593766.42000000004"/>
        <n v="4706740.8"/>
        <n v="2902446.2"/>
        <n v="2510825.6"/>
        <n v="2595278.04"/>
        <n v="3208874.58"/>
        <n v="1401010.89"/>
        <n v="2451306.42"/>
        <n v="4838385.38"/>
        <n v="9599232.0600000005"/>
        <n v="5893461.8499999996"/>
        <n v="494774.54"/>
        <n v="3161001.76"/>
        <n v="165695.04000000001"/>
        <n v="2986371.75"/>
        <n v="7052463"/>
        <n v="304174.8"/>
        <n v="103715.25"/>
        <n v="21836.89"/>
        <n v="1778865.41"/>
        <n v="4682042.8"/>
        <n v="2686894.02"/>
        <n v="4781044.4400000004"/>
        <n v="4828498.58"/>
        <n v="849334.89"/>
        <n v="1560018.7"/>
        <n v="7185097.1500000004"/>
        <n v="3035655.72"/>
        <n v="2171424.92"/>
        <n v="4665175.5599999996"/>
        <n v="91834.52"/>
        <n v="7089132.6299999999"/>
        <n v="2267185.7000000002"/>
        <n v="55396.02"/>
        <n v="210090.21"/>
        <n v="24870.400000000001"/>
        <n v="412802.6"/>
        <n v="807178"/>
        <n v="1630643.4"/>
        <n v="2218961.13"/>
        <n v="3706716.84"/>
        <n v="485695.42"/>
        <n v="1726569.9"/>
        <n v="5590534.3200000003"/>
        <n v="1374297.6"/>
        <n v="2002378.85"/>
        <n v="4543181.16"/>
        <n v="859255.83"/>
        <n v="3817993.65"/>
        <n v="5384940.8799999999"/>
        <n v="5387404.0999999996"/>
        <n v="6836146.3200000003"/>
        <n v="2858609.29"/>
        <n v="7474862"/>
        <n v="393041.22"/>
        <n v="3613373.46"/>
        <n v="1048632.8"/>
        <n v="75859.5"/>
        <n v="3705114.15"/>
        <n v="370252.79999999999"/>
        <n v="665636.76"/>
        <n v="165345.60000000001"/>
        <n v="1890201.52"/>
        <n v="2185404.66"/>
        <n v="709678.48"/>
        <n v="275169.65000000002"/>
        <n v="1748360.7"/>
        <n v="3320551.68"/>
        <n v="4262449.4400000004"/>
        <n v="6829204.2000000002"/>
        <n v="3073330.4"/>
        <n v="1157602.1599999999"/>
        <n v="3475821.15"/>
        <n v="5134012.1500000004"/>
        <n v="1290158.2"/>
        <n v="570659.4"/>
        <n v="3914811.3"/>
        <n v="4326705.6900000004"/>
        <n v="8626381.7400000002"/>
        <n v="4023618.75"/>
        <n v="56318.35"/>
        <n v="5315754.92"/>
        <n v="525784.14"/>
        <n v="783182.19"/>
        <n v="3374981.4"/>
        <n v="1500952.39"/>
        <n v="1895462.3"/>
        <n v="2045076.24"/>
        <n v="1821220.74"/>
        <n v="4175250.96"/>
        <n v="407352.2"/>
        <n v="7036712"/>
        <n v="188682.05"/>
        <n v="5438799"/>
        <n v="4289169.6399999997"/>
        <n v="1475063.46"/>
        <n v="512810.95"/>
        <n v="1340559.72"/>
        <n v="5615116.1500000004"/>
        <n v="3562991.52"/>
        <n v="1221530.1399999999"/>
        <n v="270036.8"/>
        <n v="16826.96"/>
        <n v="5292.95"/>
        <n v="1049523.77"/>
        <n v="5231884.5199999996"/>
        <n v="9082081.8900000006"/>
        <n v="4804618.4400000004"/>
        <n v="225577.8"/>
        <n v="2130354.6"/>
        <n v="3193085.7"/>
        <n v="1820524.42"/>
        <n v="1134895.58"/>
        <n v="1187368.2"/>
        <n v="4193102.4"/>
        <n v="5100330.53"/>
        <n v="1927917.75"/>
        <n v="143446.04"/>
        <n v="545638.67000000004"/>
        <n v="6048341.25"/>
        <n v="339316.56"/>
        <n v="395454.68"/>
        <n v="817736.8"/>
        <n v="2245064.4"/>
        <n v="519698.63"/>
        <n v="2665592.13"/>
        <n v="6550447.4699999997"/>
        <n v="7063765.0999999996"/>
        <n v="4878758.7"/>
        <n v="3963436.32"/>
        <n v="1354888.6"/>
        <n v="1658658.4"/>
        <n v="1563709.64"/>
        <n v="432801.32"/>
        <n v="322344"/>
        <n v="1048537.16"/>
        <n v="3499950.25"/>
        <n v="535217.76"/>
        <n v="125656.64"/>
        <n v="2851661.85"/>
        <n v="758918.4"/>
        <n v="1914851.86"/>
        <n v="125967.69"/>
        <n v="339448.2"/>
        <n v="6854310"/>
        <n v="2489054.08"/>
        <n v="4640474.95"/>
        <n v="843906.96"/>
        <n v="2305603.2999999998"/>
        <n v="4863149.9000000004"/>
        <n v="305332.92"/>
        <n v="4528632.32"/>
        <n v="4696322.4000000004"/>
        <n v="2312099.6800000002"/>
        <n v="2321463.87"/>
        <n v="470199.58"/>
        <n v="3580681.7"/>
        <n v="597442.86"/>
        <n v="8029207.2000000002"/>
        <n v="4164995.93"/>
        <n v="119687"/>
        <n v="1051244.67"/>
        <n v="480801.75"/>
        <n v="2744807.58"/>
        <n v="918735.67"/>
        <n v="3580450.2"/>
        <n v="2344109.7400000002"/>
        <n v="2799958.2"/>
        <n v="57631.86"/>
        <n v="3551970.4"/>
        <n v="5287553.7300000004"/>
        <n v="6898045.9500000002"/>
        <n v="3012899.2"/>
        <n v="605610.18000000005"/>
        <n v="684562.56"/>
        <n v="2849171.46"/>
        <n v="2138250.58"/>
        <n v="584048.56000000006"/>
        <n v="4708136.5199999996"/>
        <n v="399938.56"/>
        <n v="2253371.64"/>
        <n v="6150240.46"/>
        <n v="33504.1"/>
        <n v="2205435"/>
        <n v="1203663.24"/>
        <n v="235677.9"/>
        <n v="484999.8"/>
        <n v="4534029.4000000004"/>
        <n v="2599882.08"/>
        <n v="2840476.8"/>
        <n v="610523.42000000004"/>
        <n v="7877965.4199999999"/>
        <n v="740714"/>
        <n v="4629248"/>
        <n v="3644132.56"/>
        <n v="3963976.5"/>
        <n v="700241.9"/>
        <n v="124778.64"/>
        <n v="402278.18"/>
        <n v="6190854.4000000004"/>
        <n v="897058.1"/>
        <n v="341239.5"/>
        <n v="617120.01"/>
        <n v="438132.04"/>
        <n v="3122852.98"/>
        <n v="2347863.2000000002"/>
        <n v="992297.8"/>
        <n v="5672301.7199999997"/>
        <n v="2266122"/>
        <n v="1022880.15"/>
        <n v="1036584.25"/>
        <n v="5461341.3600000003"/>
        <n v="1860792"/>
        <n v="1095288.6000000001"/>
        <n v="3059756.16"/>
        <n v="2614078.2000000002"/>
        <n v="5336460.9000000004"/>
        <n v="2392362"/>
        <n v="1262687.04"/>
        <n v="4355786.7"/>
        <n v="3223774.75"/>
        <n v="2501402.4"/>
        <n v="300169.61"/>
        <n v="1080148.3"/>
        <n v="1301000.96"/>
        <n v="910670.28"/>
        <n v="1182059.6200000001"/>
        <n v="1958033.16"/>
        <n v="3062589.86"/>
        <n v="2516441.9"/>
        <n v="334106.64"/>
        <n v="7517999.1900000004"/>
        <n v="4336557.12"/>
        <n v="1173467.2"/>
        <n v="478124.49"/>
        <n v="1643714.1"/>
        <n v="1652053.2"/>
        <n v="1307867.3600000001"/>
        <n v="5035266.99"/>
        <n v="1615458.88"/>
        <n v="5535618.2000000002"/>
        <n v="715971.87"/>
        <n v="5565536.6399999997"/>
        <n v="640409.88"/>
        <n v="596070.9"/>
        <n v="4226724.37"/>
        <n v="3355589.28"/>
        <n v="364498.2"/>
        <n v="1707909.75"/>
        <n v="247133.57"/>
        <n v="5314401.6900000004"/>
        <n v="2805121.22"/>
        <n v="2349377.9"/>
        <n v="701924.56"/>
        <n v="897528.24"/>
        <n v="666406.40000000002"/>
        <n v="1178287.18"/>
        <n v="8381236.8899999997"/>
        <n v="1349298.69"/>
        <n v="7043343.3899999997"/>
        <n v="1119633.6000000001"/>
        <n v="1708172.86"/>
        <n v="1989729.39"/>
        <n v="1009163.46"/>
        <n v="4322869.4800000004"/>
        <n v="985.18"/>
        <n v="7983362.7999999998"/>
        <n v="2303599.8199999998"/>
        <n v="207886.79"/>
        <n v="27341.599999999999"/>
        <n v="4801155.24"/>
        <n v="5002175.5199999996"/>
        <n v="413246.56"/>
        <n v="2496407.7599999998"/>
        <n v="4018840.2"/>
        <n v="2810699.19"/>
        <n v="84760.14"/>
        <n v="600202.16"/>
        <n v="999777.67"/>
        <n v="303232.40999999997"/>
        <n v="1494869.6"/>
        <n v="3923935.47"/>
        <n v="9580158.3599999994"/>
        <n v="1846463.55"/>
        <n v="75625.649999999994"/>
        <n v="1123732.71"/>
        <n v="815210.57"/>
        <n v="457944.4"/>
        <n v="3706472.64"/>
        <n v="31674.240000000002"/>
        <n v="35202.629999999997"/>
        <n v="468174.72"/>
        <n v="2389233.2599999998"/>
        <n v="7206249.4400000004"/>
        <n v="1595116.48"/>
        <n v="4998985.6399999997"/>
        <n v="2291294.14"/>
        <n v="7737863.4100000001"/>
        <n v="5917057.9500000002"/>
        <n v="4554652.68"/>
        <n v="5283517.5"/>
        <n v="18273.72"/>
        <n v="324211.5"/>
        <n v="3091675.5"/>
        <n v="5018629.04"/>
        <n v="4182172.26"/>
        <n v="142269.12"/>
        <n v="1451947.22"/>
        <n v="118292.52"/>
        <n v="2290"/>
        <n v="2680625.71"/>
        <n v="62497.440000000002"/>
        <n v="4340335.34"/>
        <n v="71132"/>
        <n v="1922902.32"/>
        <n v="814456.8"/>
        <n v="34088.76"/>
        <n v="366458.47"/>
        <n v="3750840.98"/>
        <n v="44429.58"/>
        <n v="6237650.4000000004"/>
        <n v="7042220.71"/>
        <n v="532396.34"/>
        <n v="6776519.04"/>
        <n v="4621690.92"/>
        <n v="798186.48"/>
        <n v="2694637"/>
        <n v="7176401.7300000004"/>
        <n v="5796282.0099999998"/>
        <n v="5419968.8399999999"/>
        <n v="4308632.4000000004"/>
        <n v="6070146.6799999997"/>
        <n v="728101.28"/>
        <n v="753312.24"/>
        <n v="637554.24"/>
        <n v="2476792.19"/>
        <n v="2511542.88"/>
        <n v="97098.2"/>
        <n v="173941.49"/>
        <n v="29200.39"/>
        <n v="1012355.17"/>
        <n v="2240510.7999999998"/>
        <n v="314918.15999999997"/>
        <n v="1513012.51"/>
        <n v="1438506.03"/>
        <n v="1248915.25"/>
        <n v="3489171.98"/>
        <n v="1485452.52"/>
        <n v="3831343.32"/>
        <n v="312320.84999999998"/>
        <n v="981109.85"/>
        <n v="6682149.3600000003"/>
        <n v="2364391.7400000002"/>
        <n v="663099.96"/>
        <n v="309858.71999999997"/>
        <n v="2814248.16"/>
        <n v="2030965.32"/>
        <n v="126382.23"/>
        <n v="663592.36"/>
        <n v="1655185.8"/>
        <n v="1613570.22"/>
        <n v="228130.7"/>
        <n v="1665557.22"/>
        <n v="46913.04"/>
        <n v="1497.83"/>
        <n v="4217589.4400000004"/>
        <n v="2974954.32"/>
        <n v="5224159.08"/>
        <n v="295117.8"/>
        <n v="4298052.55"/>
        <n v="3150084.06"/>
        <n v="172440.1"/>
        <n v="2357362"/>
        <n v="145518.54"/>
        <n v="1017704.94"/>
        <n v="7651439.7300000004"/>
        <n v="98257.84"/>
        <n v="337296.96"/>
        <n v="2227052.4"/>
        <n v="3423333.36"/>
        <n v="3333488.6"/>
        <n v="119941.47"/>
        <n v="230137.5"/>
        <n v="4892131.5999999996"/>
        <n v="3327970.97"/>
        <n v="657102.24"/>
        <n v="1656684.96"/>
        <n v="1023527.16"/>
        <n v="4168719.23"/>
        <n v="4074764.07"/>
        <n v="3818761.17"/>
        <n v="2127546.6800000002"/>
        <n v="6500907.4000000004"/>
        <n v="6860055.6900000004"/>
        <n v="1490575.5"/>
        <n v="4441817.34"/>
        <n v="2260441.04"/>
        <n v="1322825.49"/>
        <n v="2582056.2599999998"/>
        <n v="4307965.6100000003"/>
        <n v="2445847.7999999998"/>
        <n v="1379661.17"/>
        <n v="1334163.74"/>
        <n v="1165683.42"/>
        <n v="6787428.7000000002"/>
        <n v="1848520.08"/>
        <n v="6426180"/>
        <n v="1846804.35"/>
        <n v="1210724.3"/>
        <n v="88131.4"/>
        <n v="206018.95"/>
        <n v="4547388.2"/>
        <n v="3591684"/>
        <n v="847839.31"/>
        <n v="477339.66"/>
        <n v="1557736.32"/>
        <n v="1428407.46"/>
        <n v="4193926"/>
        <n v="4223636.25"/>
        <n v="1924595.47"/>
        <n v="189566.37"/>
        <n v="186570.09"/>
        <n v="26284.28"/>
        <n v="3230579.86"/>
        <n v="722456"/>
        <n v="796681.03"/>
        <n v="3235381.75"/>
        <n v="7084949.2999999998"/>
        <n v="2492435.96"/>
        <n v="1846116.19"/>
        <n v="2215278"/>
        <n v="2303644"/>
        <n v="82450.22"/>
        <n v="3224041.92"/>
        <n v="3352345.96"/>
        <n v="2166779.2000000002"/>
        <n v="751934.4"/>
        <n v="974840.6"/>
        <n v="3138165.92"/>
        <n v="6620055.7000000002"/>
        <n v="1370527.6"/>
        <n v="972030.12"/>
        <n v="695184.4"/>
        <n v="6312381.6200000001"/>
        <n v="8092231.1399999997"/>
        <n v="1393279.5"/>
        <n v="2938767.73"/>
        <n v="1632001.36"/>
        <n v="2315970.7400000002"/>
        <n v="752784.92"/>
        <n v="3921648.64"/>
        <n v="5559137.6799999997"/>
        <n v="4101241.69"/>
        <n v="8277364.2000000002"/>
        <n v="834846.1"/>
        <n v="2814409.41"/>
        <n v="5117701.1399999997"/>
        <n v="4264467.58"/>
        <n v="933559.2"/>
        <n v="2372012.64"/>
        <n v="3954286.53"/>
        <n v="3713465.08"/>
        <n v="165232.46"/>
        <n v="1647854.8"/>
        <n v="1643194.8"/>
        <n v="1515749.76"/>
        <n v="3098461.21"/>
        <n v="2260135.79"/>
        <n v="113282.64"/>
        <n v="1158846.29"/>
        <n v="845425.56"/>
        <n v="3331126.08"/>
        <n v="3830919.3"/>
        <n v="3892395.03"/>
        <n v="8681829.6600000001"/>
        <n v="2734725.76"/>
        <n v="5530780.6799999997"/>
        <n v="6750306.4500000002"/>
        <n v="2037180.34"/>
        <n v="476245.2"/>
        <n v="540598.80000000005"/>
        <n v="675674.34"/>
        <n v="364402.27"/>
        <n v="1897467.39"/>
        <n v="2014241.71"/>
        <n v="375319.98"/>
        <n v="1221925.6000000001"/>
        <n v="2989200.14"/>
        <n v="450173.52"/>
        <n v="1965205.44"/>
        <n v="7322357.7199999997"/>
        <n v="4894804.2"/>
        <n v="595505.88"/>
        <n v="554921.94999999995"/>
        <n v="5737603.4100000001"/>
        <n v="1245736.8"/>
        <n v="1340544.06"/>
        <n v="8282448.79"/>
        <n v="373396.8"/>
        <n v="440354.25"/>
        <n v="7756179.8399999999"/>
        <n v="233734.02"/>
        <n v="3232583.76"/>
        <n v="2504817.06"/>
        <n v="4504060.4400000004"/>
        <n v="5230397.9400000004"/>
        <n v="5480999.1600000001"/>
        <n v="392933.76"/>
        <n v="194721.75"/>
        <n v="3673488"/>
        <n v="599898.64"/>
        <n v="3883791.24"/>
        <n v="911026.26"/>
        <n v="5986806.4199999999"/>
        <n v="7097770.2000000002"/>
        <n v="503764.14"/>
        <n v="1516829.6"/>
        <n v="1274295.04"/>
        <n v="1147834.8"/>
        <n v="989012.83"/>
        <n v="332156.78999999998"/>
        <n v="436258.2"/>
        <n v="7092662.8799999999"/>
        <n v="623455.38"/>
        <n v="4316251.01"/>
        <n v="33223.68"/>
        <n v="6418154.25"/>
        <n v="850777.24"/>
        <n v="6577398.2400000002"/>
        <n v="4220140.41"/>
        <n v="6652292.7699999996"/>
        <n v="285050.02"/>
        <n v="3945940.38"/>
        <n v="3287769.17"/>
        <n v="4924675.24"/>
        <n v="2854549.45"/>
        <n v="2776405.66"/>
        <n v="5689182"/>
        <n v="6299542.5499999998"/>
        <n v="1668884.28"/>
        <n v="6492900.6100000003"/>
        <n v="5687528.1299999999"/>
        <n v="3423949.62"/>
        <n v="335843.2"/>
        <n v="136241.4"/>
        <n v="1337551.05"/>
        <n v="5769696.5300000003"/>
        <n v="531926.85"/>
        <n v="547918.80000000005"/>
        <n v="6454186.9800000004"/>
        <n v="4022690.2"/>
        <n v="611722.93999999994"/>
        <n v="3102315.84"/>
        <n v="1110378.24"/>
        <n v="4590090.18"/>
        <n v="6462271.2000000002"/>
        <n v="755777.2"/>
        <n v="73836.45"/>
        <n v="7275595.6399999997"/>
        <n v="7195223.29"/>
        <n v="7864644.9199999999"/>
        <n v="3378755.26"/>
        <n v="1577623.92"/>
        <n v="3955241.25"/>
        <n v="4144421.22"/>
        <n v="1954276.74"/>
        <n v="2718431.13"/>
        <n v="2503258.04"/>
        <n v="4554247"/>
        <n v="4332882.1900000004"/>
        <n v="3725371.54"/>
        <n v="360575.8"/>
        <n v="657479.34"/>
        <n v="1776529.5"/>
        <n v="3143638.54"/>
        <n v="2088765.81"/>
        <n v="2696809.5"/>
        <n v="4312426.3"/>
        <n v="1083513.45"/>
        <n v="310152.96000000002"/>
        <n v="7554481"/>
        <n v="7959.83"/>
        <n v="6512245.3200000003"/>
        <n v="3391677.03"/>
        <n v="4207806.47"/>
        <n v="300919.83"/>
        <n v="1869962.16"/>
        <n v="3423314.35"/>
        <n v="436505.76"/>
        <n v="627948.84"/>
        <n v="165979"/>
        <n v="3059383.95"/>
        <n v="1526219.64"/>
        <n v="1055889.54"/>
        <n v="1318994.3700000001"/>
        <n v="8128989.3300000001"/>
        <n v="2181163.3199999998"/>
        <n v="2330661.2400000002"/>
        <n v="56729"/>
        <n v="5693697.2400000002"/>
        <n v="4243320.5999999996"/>
        <n v="5055521.2"/>
        <n v="3651752.32"/>
        <n v="77341.55"/>
        <n v="56171.91"/>
        <n v="944955.2"/>
        <n v="718039.64"/>
        <n v="7429531.1600000001"/>
        <n v="2488895.1"/>
        <n v="783277.5"/>
        <n v="671686.4"/>
        <n v="2680126.7000000002"/>
        <n v="230512.68"/>
        <n v="3200602.5"/>
        <n v="2640998.5"/>
        <n v="3530366.56"/>
        <n v="2591.6999999999998"/>
        <n v="2053728.33"/>
        <n v="4264978.8600000003"/>
        <n v="1919337.56"/>
        <n v="565200.9"/>
        <n v="1016953.44"/>
        <n v="3340023.75"/>
        <n v="68973.08"/>
        <n v="791998.08"/>
        <n v="1145135.04"/>
        <n v="5390541"/>
        <n v="1203688.3700000001"/>
        <n v="24532.97"/>
        <n v="6109075.5099999998"/>
        <n v="4442934.72"/>
        <n v="1421512.58"/>
        <n v="7367652.5999999996"/>
        <n v="423156.98"/>
        <n v="425798.1"/>
        <n v="2760289.63"/>
        <n v="3499438.66"/>
        <n v="51369.16"/>
        <n v="233000.64"/>
        <n v="4295709.9000000004"/>
        <n v="2959538.49"/>
        <n v="2557447.2000000002"/>
        <n v="5934966.2400000002"/>
        <n v="83924.1"/>
        <n v="1036585.2"/>
        <n v="8049355.5599999996"/>
        <n v="263552.5"/>
        <n v="1989500.86"/>
        <n v="6976615.7599999998"/>
        <n v="1280643.54"/>
        <n v="914954.4"/>
        <n v="868188.72"/>
        <n v="7781574.2199999997"/>
        <n v="4360908.78"/>
        <n v="271710.62"/>
        <n v="1887479.82"/>
        <n v="1305349.58"/>
        <n v="2875746.64"/>
        <n v="139379.51999999999"/>
        <n v="3893685.12"/>
        <n v="2352899.4900000002"/>
        <n v="103304.42"/>
        <n v="1302364"/>
        <n v="3502359.05"/>
        <n v="2559374.85"/>
        <n v="247265.19"/>
        <n v="555092.65"/>
        <n v="424334.82"/>
        <n v="229983.69"/>
        <n v="9033563.3699999992"/>
        <n v="8118023.8499999996"/>
        <n v="2380094.98"/>
        <n v="458934.93"/>
        <n v="5241089.9800000004"/>
        <n v="1144386"/>
        <n v="7953617.6200000001"/>
        <n v="341831.98"/>
        <n v="1345957.2"/>
        <n v="2853171.36"/>
        <n v="831671.76"/>
        <n v="4159403.6"/>
        <n v="5984614.0199999996"/>
        <n v="776540.68"/>
        <n v="3670500.54"/>
        <n v="2082323.2"/>
        <n v="6724872.6600000001"/>
        <n v="4580212.88"/>
        <n v="1619731"/>
        <n v="2437479.0299999998"/>
        <n v="807187.2"/>
        <n v="2551106.1"/>
        <n v="1087764.8600000001"/>
        <n v="248494.66"/>
        <n v="8471912.6899999995"/>
        <n v="1517362.8"/>
        <n v="4530646.5199999996"/>
        <n v="2510541.2999999998"/>
        <n v="837407.9"/>
        <n v="212742.18"/>
        <n v="225789.72"/>
        <n v="2136176.3199999998"/>
        <n v="354069.4"/>
        <n v="9252490.8300000001"/>
        <n v="547278.66"/>
        <n v="2396989.89"/>
        <n v="1970930.36"/>
        <n v="6708073.5"/>
        <n v="5306812.2"/>
        <n v="42798.99"/>
        <n v="357163.59"/>
        <n v="8438970.5399999991"/>
        <n v="458958.5"/>
        <n v="7729846.7999999998"/>
        <n v="1387425.15"/>
        <n v="4132056.24"/>
        <n v="6492977.4000000004"/>
        <n v="1093853.78"/>
        <n v="7057866.5300000003"/>
        <n v="1126304.1000000001"/>
        <n v="1701952.16"/>
        <n v="7332612.5199999996"/>
        <n v="5327331.57"/>
        <n v="5063519.33"/>
        <n v="4533253.4800000004"/>
        <n v="7314027.5999999996"/>
        <n v="5521195.1699999999"/>
        <n v="2748000.68"/>
        <n v="6521188.4299999997"/>
        <n v="378797.58"/>
        <n v="1278954.6000000001"/>
        <n v="1126533.72"/>
        <n v="9009468.3900000006"/>
        <n v="2871077.36"/>
        <n v="1309776.7"/>
        <n v="128818.09"/>
        <n v="524547.36"/>
        <n v="24782.94"/>
        <n v="166736.78"/>
        <n v="3812611.16"/>
        <n v="68175.81"/>
        <n v="3577837.34"/>
        <n v="55782.64"/>
        <n v="2826279.15"/>
        <n v="6284344"/>
        <n v="3125365"/>
        <n v="16991.8"/>
        <n v="4865393.1900000004"/>
        <n v="255690.54"/>
        <n v="1118758.95"/>
        <n v="1016714.16"/>
        <n v="214943.88"/>
        <n v="3123470.82"/>
        <n v="3699570.96"/>
        <n v="7558816.2000000002"/>
        <n v="608945.25"/>
        <n v="707856"/>
        <n v="497725.41"/>
        <n v="5906337.7599999998"/>
        <n v="2078440.64"/>
        <n v="541117.77"/>
        <n v="162662.94"/>
        <n v="2055268.55"/>
        <n v="1407953.6"/>
        <n v="5757.8"/>
        <n v="31741.32"/>
        <n v="28763.96"/>
        <n v="2771189.2"/>
        <n v="289953.40000000002"/>
        <n v="364914.92"/>
        <n v="653078.79"/>
        <n v="363083.16"/>
        <n v="7607671.3600000003"/>
        <n v="633617.37"/>
        <n v="653378.28"/>
        <n v="259238.39999999999"/>
        <n v="323535.7"/>
        <n v="4316824.1399999997"/>
        <n v="223942.76"/>
        <n v="1149500.6000000001"/>
        <n v="2998238.4"/>
        <n v="7977473.5999999996"/>
        <n v="3297618.51"/>
        <n v="4097675.61"/>
        <n v="6016905.5700000003"/>
        <n v="3396067.76"/>
        <n v="1261991.3799999999"/>
        <n v="4356019.12"/>
        <n v="4926473.37"/>
        <n v="3675634.76"/>
        <n v="3157317.9"/>
        <n v="1241428.08"/>
        <n v="2449936.5"/>
        <n v="1917603.26"/>
        <n v="2195375.84"/>
        <n v="8248089.3300000001"/>
        <n v="4724027"/>
        <n v="2876779.74"/>
        <n v="983551.18"/>
        <n v="1936330.11"/>
        <n v="1024021.44"/>
        <n v="3779137.5"/>
        <n v="1125249.1599999999"/>
        <n v="945095.71"/>
        <n v="5812140.1200000001"/>
        <n v="130146.88"/>
        <n v="2575892.52"/>
        <n v="2638087.6"/>
        <n v="4917951.09"/>
        <n v="305339.45"/>
        <n v="5527452"/>
        <n v="1069854"/>
        <n v="623779.89"/>
        <n v="625804.68000000005"/>
        <n v="1745894.3999999999"/>
        <n v="1455402.52"/>
        <n v="5924663.3899999997"/>
        <n v="270234.36"/>
        <n v="1002413.1"/>
        <n v="2285613.5299999998"/>
        <n v="2587040.5"/>
        <n v="2395442.1"/>
        <n v="5157842.97"/>
        <n v="332144.61"/>
        <n v="4672996.45"/>
        <n v="2128881.6"/>
        <n v="7241401.5"/>
        <n v="296825.52"/>
        <n v="4503710.92"/>
        <n v="1069346.27"/>
        <n v="1851320.45"/>
        <n v="1258402.32"/>
        <n v="741259.75"/>
        <n v="1724871.6799999999"/>
        <n v="3090749.22"/>
        <n v="1854122.27"/>
        <n v="1254002.5"/>
        <n v="5154688.8099999996"/>
        <n v="96905.25"/>
        <n v="2372671.84"/>
        <n v="2385081.7000000002"/>
        <n v="1030667.52"/>
        <n v="770857.24"/>
        <n v="180234.57"/>
        <n v="2378810.46"/>
        <n v="2900324.67"/>
        <n v="2259391.17"/>
        <n v="23762.44"/>
        <n v="27447.96"/>
        <n v="949424.91"/>
        <n v="7144515"/>
        <n v="4807707.38"/>
        <n v="175786.47"/>
        <n v="825959.4"/>
        <n v="4368125.2"/>
        <n v="172818.54"/>
        <n v="6977349.1200000001"/>
        <n v="1124562.51"/>
        <n v="2983580.4"/>
        <n v="48836.52"/>
        <n v="4466688.88"/>
        <n v="354518.78"/>
        <n v="41973.66"/>
        <n v="5305793.7"/>
        <n v="4028954.46"/>
        <n v="784863.54"/>
        <n v="581542.23"/>
        <n v="869223.96"/>
        <n v="7448480"/>
        <n v="1452131.66"/>
        <n v="773564.14"/>
        <n v="16554.78"/>
        <n v="651956.41"/>
        <n v="417218.1"/>
        <n v="5842395.3200000003"/>
        <n v="1598653.62"/>
        <n v="3398157.54"/>
        <n v="2354781.0299999998"/>
        <n v="31921.48"/>
        <n v="978252"/>
        <n v="3499827.84"/>
        <n v="1011211.54"/>
        <n v="1236168"/>
        <n v="471935.36"/>
        <n v="128481.92"/>
        <n v="5785632.1799999997"/>
        <n v="5696606.5"/>
        <n v="2638263.6800000002"/>
        <n v="2288294.84"/>
        <n v="1441068.81"/>
        <n v="6240655.2599999998"/>
        <n v="6761434.2400000002"/>
        <n v="1138721.9099999999"/>
        <n v="1651522.4"/>
        <n v="2147406.0299999998"/>
        <n v="21530.99"/>
        <n v="2326683.96"/>
        <n v="2646116.85"/>
        <n v="3974957.5"/>
        <n v="3828032.46"/>
        <n v="45021.53"/>
        <n v="640080.63"/>
        <n v="3738851.61"/>
        <n v="2183230.87"/>
        <n v="5406850.3300000001"/>
        <n v="958633.83"/>
        <n v="4381840.32"/>
        <n v="643515.36"/>
        <n v="2797174.14"/>
        <n v="4201808.95"/>
        <n v="3299904.01"/>
        <n v="2430809.64"/>
        <n v="2931090.48"/>
        <n v="81052.53"/>
        <n v="2830109.7"/>
        <n v="2305615.9900000002"/>
        <n v="3404281.74"/>
        <n v="4353386.5199999996"/>
        <n v="281554.03999999998"/>
        <n v="2137417.09"/>
        <n v="1017815.49"/>
        <n v="2629309.6"/>
        <n v="3211492.48"/>
        <n v="8623719"/>
        <n v="1786112.1"/>
        <n v="3303902.64"/>
        <n v="2697555.45"/>
        <n v="1642792.36"/>
        <n v="6923741.2000000002"/>
        <n v="4006301.85"/>
        <n v="6093290.7699999996"/>
        <n v="2826943.5"/>
        <n v="1294956.68"/>
        <n v="5690366.6900000004"/>
        <n v="5996887.9299999997"/>
        <n v="1674045.1"/>
        <n v="194387.7"/>
        <n v="1201038.3"/>
        <n v="6209411.6600000001"/>
        <n v="1058389.6100000001"/>
        <n v="4412119.4400000004"/>
        <n v="7185.75"/>
        <n v="5054546.97"/>
        <n v="1250217.1100000001"/>
        <n v="530699.4"/>
        <n v="358836.96"/>
        <n v="1418263.65"/>
        <n v="84328.12"/>
        <n v="1108481.22"/>
        <n v="1535365.92"/>
        <n v="993271.07"/>
        <n v="924547.7"/>
        <n v="2813608.05"/>
        <n v="2281427.1"/>
        <n v="1736741.52"/>
        <n v="5020966.8899999997"/>
        <n v="5492466.54"/>
        <n v="488425.7"/>
        <n v="1178258.4099999999"/>
        <n v="1090843.54"/>
        <n v="2905757.68"/>
        <n v="42771.3"/>
        <n v="1415572.64"/>
        <n v="1277526.7"/>
        <n v="1489318.8"/>
        <n v="1956424.23"/>
        <n v="39785.46"/>
        <n v="15890.24"/>
        <n v="7603294.8600000003"/>
        <n v="357705.9"/>
        <n v="144299.34"/>
        <n v="663211.68000000005"/>
        <n v="882184.32"/>
        <n v="3694072.2"/>
        <n v="1702228.6"/>
        <n v="883269.29"/>
        <n v="654469.11"/>
        <n v="5205720.96"/>
        <n v="377726.53"/>
        <n v="1697215"/>
        <n v="2223911.25"/>
        <n v="7788814.5"/>
        <n v="6009475.4500000002"/>
        <n v="246281.64"/>
        <n v="8732110.2799999993"/>
        <n v="4614.96"/>
        <n v="2146859.5499999998"/>
        <n v="584164"/>
        <n v="3346572.16"/>
        <n v="2638820.75"/>
        <n v="1479966.56"/>
        <n v="197045.34"/>
        <n v="326675.52"/>
        <n v="6832566.0199999996"/>
        <n v="1193239.52"/>
        <n v="1953703.92"/>
        <n v="6775390.5800000001"/>
        <n v="72799.740000000005"/>
        <n v="2307322.5499999998"/>
        <n v="3824534.79"/>
        <n v="1773026.32"/>
        <n v="1454638.85"/>
        <n v="1468817.79"/>
        <n v="2235748.7999999998"/>
        <n v="3289638.26"/>
        <n v="4683570.99"/>
        <n v="1190877.2"/>
        <n v="3424596"/>
        <n v="1507258.08"/>
        <n v="7485275.4000000004"/>
        <n v="3751815.09"/>
        <n v="2537303.34"/>
        <n v="7098935.04"/>
        <n v="329817.71999999997"/>
        <n v="100195.05"/>
        <n v="2985028.06"/>
        <n v="36618.959999999999"/>
        <n v="3568250.8799999999"/>
        <n v="4307105.4000000004"/>
        <n v="797482.08"/>
        <n v="5029737.1399999997"/>
        <n v="3314764.32"/>
        <n v="4727943.66"/>
        <n v="5725471.4000000004"/>
        <n v="843903.71"/>
        <n v="1752397.92"/>
        <n v="6632626.9500000002"/>
        <n v="572113.26"/>
        <n v="727016.42"/>
        <n v="6568061.7599999998"/>
        <n v="3962620.2"/>
        <n v="4071200.1"/>
        <n v="6179662.3499999996"/>
        <n v="3384401.79"/>
        <n v="1630337.41"/>
        <n v="117081.04"/>
        <n v="7000703.9000000004"/>
        <n v="7731.08"/>
        <n v="1334062.8"/>
        <n v="474325.72"/>
        <n v="1397898.85"/>
        <n v="132239.51999999999"/>
        <n v="1087078.8600000001"/>
        <n v="3107080.08"/>
        <n v="1539721.7"/>
        <n v="5262325.88"/>
        <n v="9104672.7599999998"/>
        <n v="7875500.6699999999"/>
        <n v="2279385.9900000002"/>
        <n v="1387101.24"/>
        <n v="293217.09999999998"/>
        <n v="685052.16"/>
        <n v="1081226.52"/>
        <n v="3395092.86"/>
        <n v="3509455.12"/>
        <n v="2682217.52"/>
        <n v="482333.72"/>
        <n v="391814.94"/>
        <n v="365049.1"/>
        <n v="505059.92"/>
        <n v="1811172.4"/>
        <n v="1711602.27"/>
        <n v="1065087.6299999999"/>
        <n v="6514095.0999999996"/>
        <n v="4205855.01"/>
        <n v="2956128"/>
        <n v="387468.3"/>
        <n v="156961.26"/>
        <n v="121888.65"/>
        <n v="874211.28"/>
        <n v="3820041.39"/>
        <n v="660020.4"/>
        <n v="791704"/>
        <n v="8688996.5600000005"/>
        <n v="1262789.92"/>
        <n v="592489.80000000005"/>
        <n v="294376.51"/>
        <n v="6158571.25"/>
        <n v="1389801.7"/>
        <n v="1547616.42"/>
        <n v="6633971.0300000003"/>
        <n v="99329.76"/>
        <n v="4872519.72"/>
        <n v="940234.23999999999"/>
        <n v="28994.68"/>
        <n v="2174735.5699999998"/>
        <n v="1959129.69"/>
        <n v="9213421.1199999992"/>
        <n v="3083146.8"/>
        <n v="2518080.46"/>
        <n v="1292367.8400000001"/>
        <n v="6958405.7400000002"/>
        <n v="1652800.5"/>
        <n v="350608.65"/>
        <n v="1029218.05"/>
        <n v="6381174.54"/>
        <n v="23438.52"/>
        <n v="2565210.56"/>
        <n v="5864890.75"/>
        <n v="337872.92"/>
        <n v="1016793.88"/>
        <n v="1834932.69"/>
        <n v="3131402.16"/>
        <n v="1025623.58"/>
        <n v="1180760.3799999999"/>
        <n v="215317.8"/>
        <n v="7210200.1600000001"/>
        <n v="1284370.3999999999"/>
        <n v="226646.04"/>
        <n v="76681.440000000002"/>
        <n v="559104.84"/>
        <n v="1368712.52"/>
        <n v="4644094.95"/>
        <n v="2644684.9"/>
        <n v="2089815.27"/>
        <n v="118964.56"/>
        <n v="2116173.96"/>
        <n v="2522005.2000000002"/>
        <n v="1701156.6"/>
        <n v="222388.56"/>
        <n v="4403277.4000000004"/>
        <n v="2577412.89"/>
        <n v="1788222.6"/>
        <n v="2598666.2999999998"/>
        <n v="452650.44"/>
        <n v="2956950.81"/>
        <n v="4850601.1399999997"/>
        <n v="2991354.87"/>
        <n v="2111993.8199999998"/>
        <n v="1595404.05"/>
        <n v="423435.32"/>
        <n v="5842400.6399999997"/>
        <n v="3027123.78"/>
        <n v="995591.52"/>
        <n v="1017612.9"/>
        <n v="1998873.24"/>
        <n v="605931.51"/>
        <n v="4915614"/>
        <n v="4864651.63"/>
        <n v="4576222.7"/>
        <n v="4751437.8600000003"/>
        <n v="591463.6"/>
        <n v="3127190.46"/>
        <n v="700440.96"/>
        <n v="2509069.7799999998"/>
        <n v="250211.81"/>
        <n v="477231.48"/>
        <n v="1392623.79"/>
        <n v="1286735.19"/>
        <n v="4532586.07"/>
        <n v="1524391.82"/>
        <n v="8358.1"/>
        <n v="4266847.2"/>
        <n v="5820036.3200000003"/>
        <n v="2041975.44"/>
        <n v="666544.72"/>
        <n v="258098.93"/>
        <n v="7976038.3300000001"/>
        <n v="81473.58"/>
        <n v="1275983.8"/>
        <n v="5471282.5"/>
        <n v="624576.68000000005"/>
        <n v="3581147.07"/>
        <n v="319317.46000000002"/>
        <n v="100857.15"/>
        <n v="439122.09"/>
        <n v="1773961.02"/>
        <n v="532009.31999999995"/>
        <n v="3289806.62"/>
        <n v="324413.7"/>
        <n v="247151.24"/>
        <n v="7262012.6699999999"/>
        <n v="284866.52"/>
        <n v="2054937.78"/>
        <n v="211417.60000000001"/>
        <n v="627580.81000000006"/>
        <n v="2039255.74"/>
        <n v="662118.14"/>
        <n v="1277620.55"/>
        <n v="1876064.96"/>
        <n v="6769270.9900000002"/>
        <n v="165203.68"/>
        <n v="767995.47"/>
        <n v="586483.43999999994"/>
        <n v="2389385.7000000002"/>
        <n v="227739.83"/>
        <n v="317582.08000000002"/>
        <n v="5153752.63"/>
        <n v="7210940.2000000002"/>
        <n v="5657571.9199999999"/>
        <n v="481313"/>
        <n v="2664358.1"/>
        <n v="3576471.24"/>
        <n v="4916781.66"/>
        <n v="4183879.32"/>
        <n v="3634689.24"/>
        <n v="106053.68"/>
        <n v="712520"/>
        <n v="3619041.54"/>
        <n v="4797726.5599999996"/>
        <n v="626500"/>
        <n v="1590213.51"/>
        <n v="377646.96"/>
        <n v="990560.72"/>
        <n v="902699"/>
        <n v="62583.56"/>
        <n v="1744750.8"/>
        <n v="945575.02"/>
        <n v="1791915.84"/>
        <n v="2538496.38"/>
        <n v="1475096.22"/>
        <n v="3347248.2"/>
        <n v="1186146"/>
        <n v="4627576.58"/>
        <n v="4721981.22"/>
        <n v="465697.44"/>
        <n v="8837539.1199999992"/>
        <n v="191267.66"/>
        <n v="113697.21"/>
        <n v="893784"/>
        <n v="1617911.12"/>
        <n v="1073473.74"/>
        <n v="527627.52000000002"/>
        <n v="6774271.2000000002"/>
        <n v="280472.8"/>
        <n v="2137635.36"/>
        <n v="407749.02"/>
        <n v="3102348.06"/>
        <n v="7041948.9800000004"/>
        <n v="2754282.96"/>
        <n v="3925947.84"/>
        <n v="186094.26"/>
        <n v="414777.8"/>
        <n v="4585254.45"/>
        <n v="151248"/>
        <n v="3137887.47"/>
        <n v="1554068.38"/>
        <n v="182760.61"/>
        <n v="2970589.85"/>
        <n v="338483.75"/>
        <n v="2191513.5299999998"/>
        <n v="89467.5"/>
        <n v="4703449.8"/>
        <n v="243369"/>
        <n v="1180929.6000000001"/>
        <n v="2604166.2599999998"/>
        <n v="2521767.13"/>
        <n v="2047053"/>
        <n v="965070.28"/>
        <n v="69855.210000000006"/>
        <n v="1503961.16"/>
        <n v="3245117.67"/>
        <n v="233455.26"/>
        <n v="58995.19"/>
        <n v="4036053.12"/>
        <n v="4748278.8"/>
        <n v="1232774.1000000001"/>
        <n v="2535171.21"/>
        <n v="539513.80000000005"/>
        <n v="2289249.36"/>
        <n v="3526855.65"/>
        <n v="7954442.7000000002"/>
        <n v="2543942.04"/>
        <n v="4131444.34"/>
        <n v="1203981.0900000001"/>
        <n v="3966345.95"/>
        <n v="4700225.5999999996"/>
        <n v="1816622.7"/>
        <n v="3381201.9"/>
        <n v="169404.48"/>
        <n v="1329883.5"/>
        <n v="5254624.8899999997"/>
        <n v="4209172.5199999996"/>
        <n v="7657104.96"/>
        <n v="610816.69999999995"/>
        <n v="1373743.04"/>
        <n v="390468.48"/>
        <n v="605915.19999999995"/>
        <n v="4181929.3"/>
        <n v="2722335.52"/>
        <n v="6947676.6100000003"/>
        <n v="2585755.6"/>
        <n v="23511.06"/>
        <n v="1657940.76"/>
        <n v="39772.589999999997"/>
        <n v="1021142.72"/>
        <n v="989543.17"/>
        <n v="4952970.2699999996"/>
        <n v="3467427"/>
        <n v="7695.26"/>
        <n v="282569.07"/>
        <n v="3965193.65"/>
        <n v="3200828.73"/>
        <n v="3081205.35"/>
        <n v="888142.64"/>
        <n v="986014.62"/>
        <n v="658700.36"/>
        <n v="4937407.34"/>
        <n v="1258625.76"/>
        <n v="3052963.2"/>
        <n v="4053838.08"/>
        <n v="6572443.04"/>
        <n v="125632.74"/>
        <n v="861835.52"/>
        <n v="1083113.2"/>
        <n v="5188564.4800000004"/>
        <n v="1326581.54"/>
        <n v="939379.19999999995"/>
        <n v="3053990.5"/>
        <n v="3183754.2"/>
        <n v="163790.64000000001"/>
        <n v="2258133.81"/>
        <n v="4625101.84"/>
        <n v="3108126.32"/>
        <n v="1550305"/>
        <n v="206591.15"/>
        <n v="2536032.9900000002"/>
        <n v="258804.96"/>
        <n v="1476383.34"/>
        <n v="1399276.76"/>
        <n v="733756.46"/>
        <n v="231861.84"/>
        <n v="3479619"/>
        <n v="206580.75"/>
        <n v="311138.3"/>
        <n v="8828247.8499999996"/>
        <n v="1962008.2"/>
        <n v="7862280.5300000003"/>
        <n v="2130069.36"/>
        <n v="522254.84"/>
        <n v="5221607.22"/>
        <n v="2861257.6"/>
        <n v="3622465"/>
        <n v="280317.76"/>
        <n v="1170788.5"/>
        <n v="6702944.6399999997"/>
        <n v="1632394.5"/>
        <n v="5623444.7999999998"/>
        <n v="131944.64000000001"/>
        <n v="760502.85"/>
        <n v="5312335.49"/>
        <n v="45324.39"/>
        <n v="1366194.78"/>
        <n v="3018610.72"/>
        <n v="413746.2"/>
        <n v="391448"/>
        <n v="86918.61"/>
        <n v="90621.51"/>
        <n v="1255896.96"/>
        <n v="507435.72"/>
        <n v="42074.58"/>
        <n v="783612.96"/>
        <n v="5007832.32"/>
        <n v="2533677.4500000002"/>
        <n v="1141548.3899999999"/>
        <n v="3462217.5"/>
        <n v="4560215.4000000004"/>
        <n v="185080.8"/>
        <n v="506846.6"/>
        <n v="2320712.46"/>
        <n v="2725325.74"/>
        <n v="5331228"/>
        <n v="2047500.24"/>
        <n v="2305476.9"/>
        <n v="2175558"/>
        <n v="4767725.76"/>
        <n v="619773.12"/>
        <n v="980922.18"/>
        <n v="620145.94999999995"/>
        <n v="2228952.12"/>
        <n v="1633476.36"/>
        <n v="2846437.5"/>
        <n v="6374987.7199999997"/>
        <n v="701686.9"/>
        <n v="510269.1"/>
        <n v="2915516.05"/>
        <n v="3365680.45"/>
        <n v="4704052.3499999996"/>
        <n v="2970586.08"/>
        <n v="1125944.48"/>
        <n v="333730.40000000002"/>
        <n v="21742.82"/>
        <n v="3598150.4"/>
        <n v="8261171.0999999996"/>
        <n v="731372.85"/>
        <n v="1032522.82"/>
        <n v="8354325.7199999997"/>
        <n v="590240.51"/>
        <n v="4980837.0999999996"/>
        <n v="4692881.28"/>
        <n v="6503861.7999999998"/>
        <n v="1071403.2"/>
        <n v="4704406.5"/>
        <n v="397774.64"/>
        <n v="1037280.36"/>
        <n v="2786275.2"/>
        <n v="615066.12"/>
        <n v="4724042.5599999996"/>
        <n v="2391203.33"/>
        <n v="1917802.67"/>
        <n v="1253628.0900000001"/>
        <n v="314856"/>
        <n v="1169932.95"/>
        <n v="4383391.92"/>
        <n v="4447208.72"/>
        <n v="4913517.51"/>
        <n v="3039278.22"/>
        <n v="5573248.2000000002"/>
        <n v="5819464.7999999998"/>
        <n v="1886486.22"/>
        <n v="1707958.2"/>
        <n v="643597.02"/>
        <n v="361197.63"/>
        <n v="3865699.48"/>
        <n v="622306.07999999996"/>
        <n v="425791.52"/>
        <n v="213371.64"/>
        <n v="1402794.32"/>
        <n v="310137.53999999998"/>
        <n v="3203852.31"/>
        <n v="1180570.32"/>
        <n v="51488.76"/>
        <n v="3101754.46"/>
        <n v="1455181.22"/>
        <n v="2358005.37"/>
        <n v="4938213.28"/>
        <n v="158825.94"/>
        <n v="764928"/>
        <n v="2174903.7599999998"/>
        <n v="6061192.54"/>
        <n v="4179881.43"/>
        <n v="637658.6"/>
        <n v="1823301.98"/>
        <n v="2078897.2"/>
        <n v="1896095.16"/>
        <n v="5640397.9199999999"/>
        <n v="517788.18"/>
        <n v="1800547.85"/>
        <n v="8243186.5"/>
        <n v="1518719.4"/>
        <n v="85103.29"/>
        <n v="354384.8"/>
        <n v="3798628.75"/>
        <n v="5692656.4800000004"/>
        <n v="12457.68"/>
        <n v="930357.3"/>
        <n v="2440371.4700000002"/>
        <n v="875670.12"/>
        <n v="4190479.02"/>
        <n v="1401423.15"/>
        <n v="604010.72"/>
        <n v="3274867.14"/>
        <n v="2663185.77"/>
        <n v="105911.49"/>
        <n v="135987.84"/>
        <n v="245698.6"/>
        <n v="5167100.26"/>
        <n v="2710909.44"/>
        <n v="403181.7"/>
        <n v="319503.52"/>
        <n v="2206682.89"/>
        <n v="7125754.6500000004"/>
        <n v="2819472.48"/>
        <n v="1760194.76"/>
        <n v="145102.53"/>
        <n v="599863.39"/>
        <n v="8266025.4299999997"/>
        <n v="130404.96"/>
        <n v="4579097.5999999996"/>
        <n v="42897.52"/>
        <n v="6812253.6600000001"/>
        <n v="327015.36"/>
        <n v="6750409.4800000004"/>
        <n v="1863247.25"/>
        <n v="263516.06"/>
        <n v="105070.5"/>
        <n v="2852015.71"/>
        <n v="9143774.8000000007"/>
        <n v="688302.39"/>
        <n v="2444781.12"/>
        <n v="2465059.36"/>
        <n v="1630674.5"/>
        <n v="1272959.5900000001"/>
        <n v="3297518.9"/>
        <n v="6949951.3600000003"/>
        <n v="5161667.5"/>
        <n v="1921131.48"/>
        <n v="4645349.45"/>
        <n v="4187573.32"/>
        <n v="4310057.2"/>
        <n v="1755683.46"/>
        <n v="653101.4"/>
        <n v="13748.48"/>
        <n v="273459.06"/>
        <n v="143985"/>
        <n v="718736.4"/>
        <n v="4508749.7"/>
        <n v="62075.16"/>
        <n v="5181810.2699999996"/>
        <n v="4789985.9800000004"/>
        <n v="2531909.5"/>
        <n v="2484625.25"/>
        <n v="2657848.08"/>
        <n v="1048586.31"/>
        <n v="656827.24"/>
        <n v="5488945.5599999996"/>
        <n v="4650637.95"/>
        <n v="78399.360000000001"/>
        <n v="1548581.73"/>
        <n v="2228128.7999999998"/>
        <n v="3551539.64"/>
        <n v="4357267.2"/>
        <n v="5456434.5"/>
        <n v="6071695.2000000002"/>
        <n v="657057.22"/>
        <n v="537096.26"/>
        <n v="1845313.6"/>
        <n v="3588692.04"/>
        <n v="606035.5"/>
        <n v="1834269.31"/>
        <n v="1380339.8"/>
        <n v="548732.80000000005"/>
        <n v="3170722.1"/>
        <n v="732851.6"/>
        <n v="2160277.56"/>
        <n v="5228072.6399999997"/>
        <n v="8170659.54"/>
        <n v="3319370.65"/>
        <n v="195351.42"/>
        <n v="777472.96"/>
        <n v="690507.24"/>
        <n v="5309850"/>
        <n v="186088.14"/>
        <n v="3551935.32"/>
        <n v="2165627.88"/>
        <n v="379765.68"/>
        <n v="4604563.05"/>
        <n v="4486403.7699999996"/>
        <n v="426405"/>
        <n v="216549.16"/>
        <n v="5187576.2699999996"/>
        <n v="4727065.8600000003"/>
        <n v="2465940.4"/>
        <n v="1965646.85"/>
        <n v="4175760.4"/>
        <n v="607856.76"/>
        <n v="2434769.2999999998"/>
        <n v="2957637.28"/>
        <n v="282488.21999999997"/>
        <n v="2451787.12"/>
        <n v="6072165.5800000001"/>
        <n v="1919009.28"/>
        <n v="492845.6"/>
        <n v="800198.52"/>
        <n v="1674042.72"/>
        <n v="4143162.9"/>
        <n v="5855442.1200000001"/>
        <n v="40343.68"/>
        <n v="9049675.4399999995"/>
        <n v="1594550.02"/>
        <n v="498265.8"/>
        <n v="34620.9"/>
        <n v="7584518.3600000003"/>
        <n v="3823522.17"/>
        <n v="2363275.59"/>
        <n v="1250592.81"/>
        <n v="304102.71999999997"/>
        <n v="6264473.2800000003"/>
        <n v="1981082.1"/>
        <n v="582633.66"/>
        <n v="8103457.0800000001"/>
        <n v="8404328.5199999996"/>
        <n v="7112039.04"/>
        <n v="8655865.6799999997"/>
        <n v="858725.74"/>
        <n v="638262.43999999994"/>
        <n v="9269765.7599999998"/>
        <n v="3622352.91"/>
        <n v="3413892.09"/>
        <n v="2046188.16"/>
        <n v="5346922.62"/>
        <n v="4409359.38"/>
        <n v="1485647.87"/>
        <n v="1937.36"/>
        <n v="668610.9"/>
        <n v="3928477.05"/>
        <n v="75598.2"/>
        <n v="4809951.08"/>
        <n v="1197361"/>
        <n v="7034192.7800000003"/>
        <n v="351004.38"/>
        <n v="3748363.32"/>
        <n v="3318577.08"/>
        <n v="7135514"/>
        <n v="9113630.3399999999"/>
        <n v="7176442.0300000003"/>
        <n v="2117014.2000000002"/>
        <n v="10039.120000000001"/>
        <n v="884434.18"/>
        <n v="3886322.86"/>
        <n v="6833466.04"/>
        <n v="5196794.7699999996"/>
        <n v="592466.4"/>
        <n v="4565444.3499999996"/>
        <n v="148349"/>
        <n v="115502.94"/>
        <n v="1923435.92"/>
        <n v="3748270.2"/>
        <n v="2203327.5"/>
        <n v="885267.24"/>
        <n v="392739.12"/>
        <n v="2200056.6"/>
        <n v="2661325.17"/>
        <n v="8438840.1300000008"/>
        <n v="4843219.29"/>
        <n v="158077.45000000001"/>
        <n v="1785912.39"/>
        <n v="6573816.0300000003"/>
        <n v="2391919.56"/>
        <n v="2395493.2200000002"/>
        <n v="507768.48"/>
        <n v="5102.1899999999996"/>
        <n v="5574952.2400000002"/>
        <n v="1049159.3500000001"/>
        <n v="20222.25"/>
        <n v="1415244.96"/>
        <n v="4742056.3600000003"/>
        <n v="7161913"/>
        <n v="4281992"/>
        <n v="158307.20000000001"/>
        <n v="2821012.32"/>
        <n v="26396.58"/>
        <n v="3637389.1"/>
        <n v="2442014.04"/>
        <n v="273869.44"/>
        <n v="7979370.6299999999"/>
        <n v="2933176.89"/>
        <n v="67265.119999999995"/>
        <n v="862599.8"/>
        <n v="5008804.32"/>
        <n v="1922567.5"/>
        <n v="7172079.5199999996"/>
        <n v="8542764.5399999991"/>
        <n v="3320272.56"/>
        <n v="3498651.8"/>
        <n v="3376000.1"/>
        <n v="4511505.12"/>
        <n v="1551657.9"/>
        <n v="2180140.7599999998"/>
        <n v="692847.54"/>
        <n v="296595.18"/>
        <n v="526858.77"/>
        <n v="2780935.3"/>
        <n v="5520924.5"/>
        <n v="709956.8"/>
        <n v="4116214.14"/>
        <n v="1054857.31"/>
        <n v="2157527.79"/>
        <n v="1387131.69"/>
        <n v="2205873.0099999998"/>
        <n v="177285.6"/>
        <n v="1053491.7"/>
        <n v="2708687.52"/>
        <n v="2994203.62"/>
        <n v="4391651.3"/>
        <n v="3234408.39"/>
        <n v="63521.01"/>
        <n v="6191102.7000000002"/>
        <n v="4687241.8499999996"/>
        <n v="4309251.0999999996"/>
        <n v="5784026.4000000004"/>
        <n v="974453.97"/>
        <n v="2067133.19"/>
        <n v="4595111.4000000004"/>
        <n v="2601309"/>
        <n v="4943384.0999999996"/>
        <n v="5562251.6399999997"/>
        <n v="4002701.56"/>
        <n v="1367376"/>
        <n v="3036977.6"/>
        <n v="5635078.4000000004"/>
        <n v="1762791.33"/>
        <n v="3909035.38"/>
        <n v="2958141.16"/>
        <n v="745201.98"/>
        <n v="3312389.48"/>
        <n v="2059400.2"/>
        <n v="8295578.9400000004"/>
        <n v="227140.2"/>
        <n v="1820327.73"/>
        <n v="694054.64"/>
        <n v="5123455.83"/>
        <n v="139813.67000000001"/>
        <n v="4625871.1100000003"/>
        <n v="2627879.7999999998"/>
        <n v="2202112.92"/>
        <n v="6227529.1500000004"/>
        <n v="492263.94"/>
        <n v="43845.2"/>
        <n v="715703.56"/>
        <n v="1834937.91"/>
        <n v="654080.82999999996"/>
        <n v="996876.94"/>
        <n v="437280.12"/>
        <n v="2850163.22"/>
        <n v="347957.99"/>
        <n v="4999367.4000000004"/>
        <n v="2291586.96"/>
        <n v="4655853.4400000004"/>
        <n v="944904.2"/>
        <n v="4985764.57"/>
        <n v="2735037"/>
        <n v="483654.99"/>
        <n v="1952309.25"/>
        <n v="935754.93"/>
        <n v="96215.58"/>
        <n v="52579.62"/>
        <n v="62465"/>
        <n v="2584992.2400000002"/>
        <n v="1057809.48"/>
        <n v="1503731.8"/>
        <n v="608369.25"/>
        <n v="1687381.25"/>
        <n v="6967994.9299999997"/>
        <n v="5352469.9800000004"/>
        <n v="1633137.75"/>
        <n v="292987.8"/>
        <n v="1238058.1000000001"/>
        <n v="219518.72"/>
        <n v="781916.7"/>
        <n v="1565033.6"/>
        <n v="3099850.71"/>
        <n v="495573.19"/>
        <n v="550104.48"/>
        <n v="5692327.5"/>
        <n v="4420299.4000000004"/>
        <n v="4370952.3"/>
        <n v="2312670.7000000002"/>
        <n v="1429579.6"/>
        <n v="371070.32"/>
        <n v="3908585.2"/>
        <n v="894117.4"/>
        <n v="3787391.52"/>
        <n v="345642.3"/>
        <n v="1508100.66"/>
        <n v="3620363.68"/>
        <n v="2951914"/>
        <n v="2749885.59"/>
        <n v="3748749.4"/>
        <n v="616842.96"/>
        <n v="54499.98"/>
        <n v="3101196.3"/>
        <n v="1073070.0900000001"/>
        <n v="540543.27"/>
        <n v="5947698.6200000001"/>
        <n v="2378306.9"/>
        <n v="224372.07"/>
        <n v="4467112.96"/>
        <n v="718944.56"/>
        <n v="691864.86"/>
        <n v="2722715.1"/>
        <n v="4489921.4400000004"/>
        <n v="2919093.62"/>
        <n v="1275493.5"/>
        <n v="5287583.74"/>
        <n v="1742552.64"/>
        <n v="7926155.0899999999"/>
        <n v="6234109"/>
        <n v="135799.38"/>
        <n v="1659240.8"/>
        <n v="338627.4"/>
        <n v="579232"/>
        <n v="1159469.3999999999"/>
        <n v="488005"/>
        <n v="1284412.25"/>
        <n v="2287533.84"/>
        <n v="5150559.96"/>
        <n v="1289220.3"/>
        <n v="4224028.45"/>
        <n v="3978765"/>
        <n v="769547.85"/>
        <n v="321070"/>
        <n v="4563097.76"/>
        <n v="170965.2"/>
        <n v="1810072.7"/>
        <n v="5032353.2"/>
        <n v="1220601.46"/>
        <n v="158704.44"/>
        <n v="792682.75"/>
        <n v="2718452.93"/>
        <n v="3436498.46"/>
        <n v="5456004.9699999997"/>
        <n v="670628.69999999995"/>
        <n v="1569951.6"/>
        <n v="2662704.7000000002"/>
        <n v="2527124.6"/>
        <n v="2518005.96"/>
        <n v="1390713.5"/>
        <n v="5314604.67"/>
        <n v="103470.6"/>
        <n v="5644416.96"/>
        <n v="5781054.5999999996"/>
        <n v="73956.960000000006"/>
        <n v="1690020.09"/>
        <n v="894488.66"/>
        <n v="1243231.42"/>
        <n v="1366138.62"/>
        <n v="1367212.62"/>
        <n v="4656488.88"/>
        <n v="132390.72"/>
        <n v="440096.72"/>
        <n v="5793594.9500000002"/>
        <n v="352769.07"/>
        <n v="4324150.32"/>
        <n v="5541694.2400000002"/>
        <n v="19448.5"/>
        <n v="7223929.6799999997"/>
        <n v="1724730.91"/>
        <n v="2607196"/>
        <n v="1838961.18"/>
        <n v="938189.6"/>
        <n v="749521.5"/>
        <n v="450022.5"/>
        <n v="3914250.12"/>
        <n v="3694172.19"/>
        <n v="532006.14"/>
        <n v="1159545.2"/>
        <n v="2158516.35"/>
        <n v="91201.5"/>
        <n v="2841454.73"/>
        <n v="6194542.7599999998"/>
        <n v="6917463.1900000004"/>
        <n v="4161663.48"/>
        <n v="1418197.9"/>
        <n v="2463903.75"/>
        <n v="1071016.1000000001"/>
        <n v="1586350.21"/>
        <n v="7290255.1799999997"/>
        <n v="5942709"/>
        <n v="167048.64000000001"/>
        <n v="3626396.8"/>
        <n v="3145957.17"/>
        <n v="138791.14000000001"/>
        <n v="7479497.1600000001"/>
        <n v="2806270.74"/>
        <n v="2238899.2000000002"/>
        <n v="2483588.89"/>
        <n v="3949891.95"/>
        <n v="6023995.7699999996"/>
        <n v="3881816.88"/>
        <n v="458783.55"/>
        <n v="2034786.25"/>
        <n v="683335.89"/>
        <n v="5824421.3600000003"/>
        <n v="7564519.2199999997"/>
        <n v="1716909.06"/>
        <n v="1087838.43"/>
        <n v="2445013.69"/>
        <n v="6145112.7999999998"/>
        <n v="718766.9"/>
        <n v="3646353.28"/>
        <n v="129286.25"/>
        <n v="613967.4"/>
        <n v="60325.02"/>
        <n v="3091832.03"/>
        <n v="6130891.7000000002"/>
        <n v="6759823.04"/>
        <n v="2933715.8"/>
        <n v="8308404.8200000003"/>
        <n v="190323.52"/>
        <n v="75715.839999999997"/>
        <n v="578695.64"/>
        <n v="97200.81"/>
        <n v="8206167.4199999999"/>
        <n v="937378.98"/>
        <n v="811984.24"/>
        <n v="4956079.7"/>
        <n v="335698.99"/>
        <n v="312645.44"/>
        <n v="4660548.49"/>
        <n v="1161327.1200000001"/>
        <n v="2887155.2"/>
        <n v="200218.32"/>
        <n v="2803685.78"/>
        <n v="5681363.7999999998"/>
        <n v="4568609.8499999996"/>
        <n v="1658211.75"/>
        <n v="1650170"/>
        <n v="6543555.9000000004"/>
        <n v="1559337"/>
        <n v="1137567.96"/>
        <n v="4610588.04"/>
        <n v="2798826.41"/>
        <n v="2030506.01"/>
        <n v="765535.08"/>
        <n v="1748303.46"/>
        <n v="1409974.05"/>
        <n v="8762624.1600000001"/>
        <n v="2917708.64"/>
        <n v="6984187.7599999998"/>
        <n v="8244900.2599999998"/>
        <n v="3133880.1"/>
        <n v="5748579"/>
        <n v="1447414.4"/>
        <n v="1116702.24"/>
        <n v="592512.15"/>
        <n v="5191868.34"/>
        <n v="3700254.18"/>
        <n v="6252880"/>
        <n v="2901813.23"/>
        <n v="4321.2"/>
        <n v="5373876.4000000004"/>
        <n v="1590405.5"/>
        <n v="5625238.7999999998"/>
        <n v="3574287.12"/>
        <n v="2971167.6"/>
        <n v="8099032.7000000002"/>
        <n v="1791373.5"/>
        <n v="13987.26"/>
        <n v="164775.67999999999"/>
        <n v="1378038.42"/>
        <n v="1572037.2"/>
        <n v="467232.12"/>
        <n v="7242939.6600000001"/>
        <n v="2475792.9300000002"/>
        <n v="4938453.42"/>
        <n v="5723552.5199999996"/>
        <n v="5446745.2599999998"/>
        <n v="1025381.35"/>
        <n v="764460.4"/>
        <n v="423760"/>
        <n v="2230973.04"/>
        <n v="7444224.29"/>
        <n v="7234138.2199999997"/>
        <n v="1019125.62"/>
        <n v="1240060.05"/>
        <n v="2290692.1800000002"/>
        <n v="1345622.05"/>
        <n v="3833630.1"/>
        <n v="4544495.76"/>
        <n v="504590.6"/>
        <n v="2291506.12"/>
        <n v="882780.6"/>
        <n v="1222254.96"/>
        <n v="2434262.58"/>
        <n v="4107385.68"/>
        <n v="3075922.2"/>
        <n v="855697.96"/>
        <n v="5792829.1799999997"/>
        <n v="354729.81"/>
        <n v="292945.48"/>
        <n v="651308"/>
        <n v="1609196.6"/>
        <n v="4849126.1399999997"/>
        <n v="1038981.6"/>
        <n v="6633892.1699999999"/>
        <n v="1548482.05"/>
        <n v="252449.79"/>
        <n v="709120.62"/>
        <n v="5690169.3099999996"/>
        <n v="5227829.0999999996"/>
        <n v="1496178.75"/>
        <n v="2255857.09"/>
        <n v="2340826.64"/>
        <n v="2460448.2000000002"/>
        <n v="1640847.78"/>
        <n v="334234.8"/>
        <n v="4233084.96"/>
        <n v="4187235.39"/>
        <n v="488353.15"/>
        <n v="3391231.32"/>
        <n v="2263267.2999999998"/>
        <n v="1669174.55"/>
        <n v="630478.07999999996"/>
        <n v="2359632.36"/>
        <n v="3266122.47"/>
        <n v="3736075.59"/>
        <n v="991728.11"/>
        <n v="2328798.48"/>
        <n v="139814.64000000001"/>
        <n v="448168.16"/>
        <n v="37248.639999999999"/>
        <n v="6602872.6799999997"/>
        <n v="1998797.76"/>
        <n v="346786.72"/>
        <n v="1067554.6200000001"/>
        <n v="1355376.4"/>
        <n v="3283167.68"/>
        <n v="3426937.28"/>
        <n v="5892213.5999999996"/>
        <n v="71488.23"/>
        <n v="99955.520000000004"/>
        <n v="518437.04"/>
        <n v="3838038.96"/>
        <n v="3847349.88"/>
        <n v="42539.44"/>
        <n v="2766884.4"/>
        <n v="1950480.07"/>
        <n v="2869638.5"/>
        <n v="5855863.46"/>
        <n v="6297714.0999999996"/>
        <n v="73566.899999999994"/>
        <n v="743272.02"/>
        <n v="3150009.78"/>
        <n v="2712424.26"/>
        <n v="235629.8"/>
        <n v="7984711.8499999996"/>
        <n v="4652052.42"/>
        <n v="598180.68000000005"/>
        <n v="169524.85"/>
        <n v="1158241.8"/>
        <n v="5000381.76"/>
        <n v="2607256.31"/>
        <n v="399198.71999999997"/>
        <n v="965657.33"/>
        <n v="1290524.76"/>
        <n v="555393.51"/>
        <n v="4640969.46"/>
        <n v="2701845.94"/>
        <n v="1256724.3"/>
        <n v="3014874.72"/>
        <n v="1271387.04"/>
        <n v="1321288.2"/>
        <n v="306064.03999999998"/>
        <n v="543185"/>
        <n v="6760092.2400000002"/>
        <n v="5032227.5999999996"/>
        <n v="3599387.78"/>
        <n v="9041717.5800000001"/>
        <n v="100327.78"/>
        <n v="1185875.46"/>
        <n v="859128.31999999995"/>
        <n v="2237194.96"/>
        <n v="4265605.17"/>
        <n v="2444283.66"/>
        <n v="5996388.4800000004"/>
        <n v="5917462.5199999996"/>
        <n v="579070.12"/>
        <n v="3655255.12"/>
        <n v="625060.4"/>
        <n v="4645740.33"/>
        <n v="3041480.96"/>
        <n v="6159946.54"/>
        <n v="3933240"/>
        <n v="2880979.8"/>
        <n v="9009995.0399999991"/>
        <n v="110485.35"/>
        <n v="240263.52"/>
        <n v="2606340.48"/>
        <n v="3265050.63"/>
        <n v="172451.49"/>
        <n v="130029.22"/>
        <n v="1949961.2"/>
        <n v="6036037.6900000004"/>
        <n v="3444475.54"/>
        <n v="457096.38"/>
        <n v="3867508.44"/>
        <n v="2592942.9500000002"/>
        <n v="356761.9"/>
        <n v="964693.69"/>
        <n v="1617678.8"/>
        <n v="5668459.6799999997"/>
        <n v="2565668.59"/>
        <n v="5144401.4400000004"/>
        <n v="201000.27"/>
        <n v="2195959.46"/>
        <n v="1528370.64"/>
        <n v="135387.06"/>
        <n v="375410.28"/>
        <n v="225281.52"/>
        <n v="3713672.55"/>
        <n v="2419578.1800000002"/>
        <n v="3671516.68"/>
        <n v="3000945.35"/>
        <n v="1269452.8"/>
        <n v="281054.88"/>
        <n v="837629"/>
        <n v="6800522.4000000004"/>
        <n v="18246.72"/>
        <n v="225871.14"/>
        <n v="227095.04000000001"/>
        <n v="773977.5"/>
        <n v="356455"/>
        <n v="6800941.9800000004"/>
        <n v="5639338.2999999998"/>
        <n v="568288.30000000005"/>
        <n v="1950079.35"/>
        <n v="1866348.61"/>
        <n v="564073.74"/>
        <n v="3383162.37"/>
        <n v="2152379.1"/>
        <n v="477030.14"/>
        <n v="122206.65"/>
        <n v="61839.8"/>
        <n v="3675963.6"/>
        <n v="467149.92"/>
        <n v="2245793.5499999998"/>
        <n v="2759699.04"/>
        <n v="241700.5"/>
        <n v="2539157.91"/>
        <n v="898492.16"/>
        <n v="1197829.6000000001"/>
        <n v="952986.3"/>
        <n v="3228197.14"/>
        <n v="7325598.9000000004"/>
        <n v="3948102.86"/>
        <n v="1292798.1499999999"/>
        <n v="3069187.92"/>
        <n v="5693687.04"/>
        <n v="1732317.8"/>
        <n v="1615996.83"/>
        <n v="275452.05"/>
        <n v="1794201.57"/>
        <n v="7957682.6399999997"/>
        <n v="2647018.25"/>
        <n v="1739099.25"/>
        <n v="6229971.1799999997"/>
        <n v="6160996.8600000003"/>
        <n v="1615425.54"/>
        <n v="273636.69"/>
        <n v="548835.83999999997"/>
        <n v="2745734.72"/>
        <n v="703703.4"/>
        <n v="11788.64"/>
        <n v="6274071.9000000004"/>
        <n v="4042871.42"/>
        <n v="12941.64"/>
        <n v="940439.91"/>
        <n v="1976967.17"/>
        <n v="1319170.79"/>
        <n v="974444.04"/>
        <n v="7157127.2800000003"/>
        <n v="28574.240000000002"/>
        <n v="1142387.3999999999"/>
        <n v="1705954.44"/>
        <n v="8407069.2200000007"/>
        <n v="1873682.46"/>
        <n v="5163149.78"/>
        <n v="5208496.97"/>
        <n v="4816791.28"/>
        <n v="2946613.4"/>
        <n v="2259665.91"/>
        <n v="184469.22"/>
        <n v="3453880.18"/>
        <n v="795793.44"/>
        <n v="3077639.7"/>
        <n v="6619447.3600000003"/>
        <n v="243695.85"/>
        <n v="397214.63"/>
        <n v="2343833.52"/>
        <n v="465244.95"/>
        <n v="420581.16"/>
        <n v="806975.62"/>
        <n v="2241551.7200000002"/>
        <n v="6357589.7999999998"/>
        <n v="3468593.7"/>
        <n v="1129154.95"/>
        <n v="25557.21"/>
        <n v="4057358.27"/>
        <n v="3875122.26"/>
        <n v="634130.56000000006"/>
        <n v="493517.1"/>
        <n v="4903136.9800000004"/>
        <n v="1065239.9099999999"/>
        <n v="3450063.5"/>
        <n v="3863055.76"/>
        <n v="381807.54"/>
        <n v="3181720.58"/>
        <n v="6813492.3399999999"/>
        <n v="3370112.07"/>
        <n v="839990.76"/>
        <n v="7895621.8600000003"/>
        <n v="5107835"/>
        <n v="1263759.8400000001"/>
        <n v="528307.19999999995"/>
        <n v="2902365.2"/>
        <n v="2719428.16"/>
        <n v="1859592.24"/>
        <n v="378240"/>
        <n v="4325687.28"/>
        <n v="463936.07"/>
        <n v="599817.12"/>
        <n v="929274.84"/>
        <n v="4858353.8099999996"/>
        <n v="7146579.3300000001"/>
        <n v="1352638.25"/>
        <n v="565275.36"/>
        <n v="2661476.4"/>
        <n v="3871827.41"/>
        <n v="7981967.25"/>
        <n v="2780750.5"/>
        <n v="52591.64"/>
        <n v="4600404.8600000003"/>
        <n v="4573593.25"/>
        <n v="2737228.88"/>
        <n v="2094.7199999999998"/>
        <n v="2325643.2000000002"/>
        <n v="1463894.52"/>
        <n v="42482.22"/>
        <n v="873236.77"/>
        <n v="1725793.08"/>
        <n v="581319.76"/>
        <n v="5562791.5"/>
        <n v="4172273.95"/>
        <n v="412933.29"/>
        <n v="7863095.1699999999"/>
        <n v="735489.57"/>
        <n v="1788899.52"/>
        <n v="799109.1"/>
        <n v="117128.96000000001"/>
        <n v="1965395.14"/>
        <n v="788597.22"/>
        <n v="4217118.3600000003"/>
        <n v="2586982.56"/>
        <n v="3275317.2"/>
        <n v="1500509.8"/>
        <n v="2348075.52"/>
        <n v="4737422.0199999996"/>
        <n v="2264382.9"/>
        <n v="2193329.6"/>
        <n v="3072648.64"/>
        <n v="3826994.85"/>
        <n v="6560504.79"/>
        <n v="3424936.96"/>
        <n v="5068423.28"/>
        <n v="4485188.5"/>
        <n v="815207.76"/>
        <n v="5758098.8399999999"/>
        <n v="1890856.12"/>
        <n v="4302795.32"/>
        <n v="911708.73"/>
        <n v="130140.98"/>
        <n v="1683625.84"/>
        <n v="3477676.65"/>
        <n v="2214941.04"/>
        <n v="2057648.55"/>
        <n v="4208010.24"/>
        <n v="4812969.8"/>
        <n v="3015040.86"/>
        <n v="2770825.26"/>
        <n v="7073027.5"/>
        <n v="1919803.36"/>
        <n v="6752248.2300000004"/>
        <n v="776979"/>
        <n v="8677159.4700000007"/>
        <n v="4815649.33"/>
        <n v="1883359.44"/>
        <n v="3119396.6"/>
        <n v="1975914.27"/>
        <n v="554195.52"/>
        <n v="4965374.4000000004"/>
        <n v="1964448.24"/>
        <n v="968446.42"/>
        <n v="1195895.01"/>
        <n v="4242862.32"/>
        <n v="2368334"/>
        <n v="697134.9"/>
        <n v="6382076.25"/>
        <n v="3365000.4"/>
        <n v="2239191.7799999998"/>
        <n v="1651338.62"/>
        <n v="3318822.18"/>
        <n v="188693.4"/>
        <n v="946143.72"/>
        <n v="981955.21"/>
        <n v="3538906.32"/>
        <n v="669849.75"/>
        <n v="3368333.6"/>
        <n v="5875620.2999999998"/>
        <n v="100833.71"/>
        <n v="94929.96"/>
        <n v="7360243.6600000001"/>
        <n v="294865.2"/>
        <n v="2930119.12"/>
        <n v="1046837.58"/>
        <n v="4053607.98"/>
        <n v="378574.24"/>
        <n v="544102.92000000004"/>
        <n v="4406133.92"/>
        <n v="3092386.11"/>
        <n v="4394197.5"/>
        <n v="857041.79"/>
        <n v="1659547.61"/>
        <n v="1360808.18"/>
        <n v="2206941.2400000002"/>
        <n v="385687"/>
        <n v="942193.83"/>
        <n v="1652098.07"/>
        <n v="425025.04"/>
        <n v="1300446.1399999999"/>
        <n v="732462.12"/>
        <n v="2713730.16"/>
        <n v="2844937.08"/>
        <n v="329002.34999999998"/>
        <n v="682695.86"/>
        <n v="551663.18999999994"/>
        <n v="2699315.32"/>
        <n v="5137050.2"/>
        <n v="476635.5"/>
        <n v="1246408.98"/>
        <n v="5571016.9699999997"/>
        <n v="4431451.01"/>
        <n v="603397.94999999995"/>
        <n v="1189580.67"/>
        <n v="5548321.4500000002"/>
        <n v="5896495.3600000003"/>
        <n v="1260694.5"/>
        <n v="469600.4"/>
        <n v="364392.25"/>
        <n v="1410337.94"/>
        <n v="1714384.62"/>
        <n v="2210963.04"/>
        <n v="1567299.78"/>
        <n v="1906855.59"/>
        <n v="5436884.7400000002"/>
        <n v="354306.96"/>
        <n v="715035.4"/>
        <n v="3238555.32"/>
        <n v="5046933.22"/>
        <n v="659787.88"/>
        <n v="870239.66"/>
        <n v="9120762.2699999996"/>
        <n v="732754.8"/>
        <n v="1378470.88"/>
        <n v="6444391.2000000002"/>
        <n v="2382815.46"/>
        <n v="1611609.52"/>
        <n v="339558.94"/>
        <n v="849029.37"/>
        <n v="678274.52"/>
        <n v="1152172.32"/>
        <n v="7635004.0199999996"/>
        <n v="2163756.2000000002"/>
        <n v="149882.46"/>
        <n v="613754.4"/>
        <n v="2376690.2400000002"/>
        <n v="927236.97"/>
        <n v="3849194.77"/>
        <n v="1803070.22"/>
        <n v="295194.51"/>
        <n v="8469038.3399999999"/>
        <n v="11020.59"/>
        <n v="1886695.2"/>
        <n v="4497623.25"/>
        <n v="1369992.32"/>
        <n v="4622885.82"/>
        <n v="233187.5"/>
        <n v="3451940.7"/>
        <n v="3379806"/>
        <n v="5142242.88"/>
        <n v="2140482.96"/>
        <n v="26703.84"/>
        <n v="1318216.3899999999"/>
        <n v="2675922.2999999998"/>
        <n v="670862.34"/>
        <n v="1443445.08"/>
        <n v="97199.52"/>
        <n v="1254383.76"/>
        <n v="1488645.6"/>
        <n v="2010291.15"/>
        <n v="1709277.2"/>
        <n v="870016.4"/>
        <n v="4903554.24"/>
        <n v="976703.51"/>
        <n v="4881485.6399999997"/>
        <n v="116637.01"/>
        <n v="3172582.92"/>
        <n v="865706.4"/>
        <n v="4139198.55"/>
        <n v="625195.94999999995"/>
        <n v="204552.16"/>
        <n v="5020785.2"/>
        <n v="137897.76"/>
        <n v="5575067.79"/>
        <n v="2768303.6"/>
        <n v="6522601.0499999998"/>
        <n v="8916060.9800000004"/>
        <n v="7366135.1500000004"/>
        <n v="2953615.5"/>
        <n v="1969560"/>
        <n v="651745.78"/>
        <n v="3538013.18"/>
        <n v="314811.52000000002"/>
        <n v="8754617.3000000007"/>
        <n v="3221525.99"/>
        <n v="2045622.65"/>
        <n v="2006515.16"/>
        <n v="1078178.1399999999"/>
        <n v="1675317.02"/>
        <n v="405845.12"/>
        <n v="7911056.2300000004"/>
        <n v="5533971.8399999999"/>
        <n v="9289"/>
        <n v="5512490.5999999996"/>
        <n v="1659111.3"/>
        <n v="2465456.7599999998"/>
        <n v="1260449.8799999999"/>
        <n v="2160309.6"/>
        <n v="170245.14"/>
        <n v="977652.32"/>
        <n v="5460893.46"/>
        <n v="1089530.97"/>
        <n v="3388336.64"/>
        <n v="87050.37"/>
        <n v="949586.24"/>
        <n v="1816925.11"/>
        <n v="1018610.07"/>
        <n v="3374721.9"/>
        <n v="1456824.24"/>
        <n v="881817.75"/>
        <n v="1681315.44"/>
        <n v="2023568.4"/>
        <n v="6394499.0999999996"/>
        <n v="6580756"/>
        <n v="1499290.89"/>
        <n v="2736009.64"/>
        <n v="3339812.1"/>
        <n v="904684.76"/>
        <n v="2050438.64"/>
        <n v="2531828.41"/>
        <n v="4638744"/>
        <n v="2404050.4500000002"/>
        <n v="332873"/>
        <n v="1939055.13"/>
        <n v="863146.92"/>
        <n v="473656.32000000001"/>
        <n v="7487045.9500000002"/>
        <n v="1525412.49"/>
        <n v="883959.75"/>
        <n v="1653824.72"/>
        <n v="1107275.1299999999"/>
        <n v="3906408.24"/>
        <n v="1222312.92"/>
        <n v="281352.88"/>
        <n v="2417961.52"/>
        <n v="2981966.2"/>
        <n v="1576544.4"/>
        <n v="1489031.1"/>
        <n v="2041588.08"/>
        <n v="350123.84"/>
        <n v="4023710.88"/>
        <n v="1776678.88"/>
        <n v="4064555.16"/>
        <n v="1074253.8600000001"/>
        <n v="4196878"/>
        <n v="33686.800000000003"/>
        <n v="5227068.72"/>
        <n v="2924429.67"/>
        <n v="5734296.75"/>
        <n v="1831865.43"/>
        <n v="4231227.1399999997"/>
        <n v="3685843.65"/>
        <n v="657147.92000000004"/>
        <n v="4433641.8"/>
        <n v="4569806.47"/>
        <n v="1773689.5"/>
        <n v="817594.8"/>
        <n v="2016538.2"/>
        <n v="963072.6"/>
        <n v="2235453.4900000002"/>
        <n v="332933.90000000002"/>
        <n v="2097317.04"/>
        <n v="1767596.85"/>
        <n v="9623376.9900000002"/>
        <n v="5437567.6900000004"/>
        <n v="4928360.32"/>
        <n v="851993.37"/>
        <n v="3471116.22"/>
        <n v="1951158"/>
        <n v="275950.58"/>
        <n v="2892609.57"/>
        <n v="373209.72"/>
        <n v="4363657.76"/>
        <n v="432568.84"/>
        <n v="166480.38"/>
        <n v="852298.2"/>
        <n v="5277929.82"/>
        <n v="963567.54"/>
        <n v="3060133.65"/>
        <n v="2161307.08"/>
        <n v="8390839.5"/>
        <n v="1851650.01"/>
        <n v="1462740.96"/>
        <n v="2006168"/>
        <n v="3506549.16"/>
        <n v="2606243.96"/>
        <n v="3142337.76"/>
        <n v="1842504"/>
        <n v="7042526.1299999999"/>
        <n v="4227744.08"/>
        <n v="5527934.46"/>
        <n v="260106.8"/>
        <n v="3132322.76"/>
        <n v="398736.66"/>
        <n v="825418.96"/>
        <n v="6012857.3399999999"/>
        <n v="214234.7"/>
        <n v="1080743.6599999999"/>
        <n v="711039.28"/>
        <n v="2183707.4"/>
        <n v="23361.48"/>
        <n v="88787.9"/>
        <n v="1776790.62"/>
        <n v="853414.40000000002"/>
        <n v="425801.4"/>
        <n v="2547360.2000000002"/>
        <n v="1466567.55"/>
        <n v="1818003.48"/>
        <n v="4208492.45"/>
        <n v="3833048.32"/>
        <n v="745824.15"/>
        <n v="2074388.85"/>
        <n v="31765.72"/>
        <n v="759807.9"/>
        <n v="4219706.72"/>
        <n v="733856"/>
        <n v="210380.84"/>
        <n v="2509213.0699999998"/>
        <n v="913150.6"/>
        <n v="6284481.7999999998"/>
        <n v="4041702.6"/>
        <n v="113192.32000000001"/>
        <n v="1232815.95"/>
        <n v="5613016.5"/>
        <n v="5110156.4400000004"/>
        <n v="1071216.96"/>
        <n v="4009426.2"/>
        <n v="5000470.5"/>
        <n v="2506947.84"/>
        <n v="3956673.81"/>
        <n v="7322786.25"/>
        <n v="1744444.26"/>
        <n v="1889762.8"/>
        <n v="3722621.34"/>
        <n v="67197.75"/>
        <n v="6534183.5"/>
        <n v="615090.84"/>
        <n v="1698348.6"/>
        <n v="11460.44"/>
        <n v="2691289.8"/>
        <n v="1312905.74"/>
        <n v="472640.8"/>
        <n v="351583.1"/>
        <n v="6985835.5199999996"/>
        <n v="2541542.48"/>
        <n v="1370206.2"/>
        <n v="3739057.16"/>
        <n v="472886.85"/>
        <n v="2682867.7799999998"/>
        <n v="754344.5"/>
        <n v="13804"/>
        <n v="2495179.0499999998"/>
        <n v="3417350.58"/>
        <n v="4038618.08"/>
        <n v="8967468.1600000001"/>
        <n v="1017533.34"/>
        <n v="4847221.87"/>
        <n v="242484.84"/>
        <n v="2912231.7"/>
        <n v="4021500.6"/>
        <n v="5736594.2699999996"/>
        <n v="1297018.8899999999"/>
        <n v="735267"/>
        <n v="6976051.5499999998"/>
        <n v="229377.05"/>
        <n v="440807.22"/>
        <n v="2768774.17"/>
        <n v="5353450.5"/>
        <n v="6081551.8499999996"/>
        <n v="2557632.6800000002"/>
        <n v="224607.04"/>
        <n v="1699023.04"/>
        <n v="1914128.24"/>
        <n v="650791.43999999994"/>
        <n v="2191008"/>
        <n v="7572173.5999999996"/>
        <n v="2777530.8"/>
        <n v="4963727"/>
        <n v="2383407.5"/>
        <n v="1268738.24"/>
        <n v="3350491.11"/>
        <n v="6922440.3600000003"/>
        <n v="3514974.06"/>
        <n v="51145.38"/>
        <n v="3464760.34"/>
        <n v="2106644.9300000002"/>
        <n v="6852476.4400000004"/>
        <n v="422.6"/>
        <n v="1337010.2"/>
        <n v="2515097.5"/>
        <n v="1102917.55"/>
        <n v="3991792.8"/>
        <n v="332904.88"/>
        <n v="3077841.44"/>
        <n v="386524.58"/>
        <n v="5041481.92"/>
        <n v="1140866.05"/>
        <n v="252082.56"/>
        <n v="2007077.49"/>
        <n v="2572671.7000000002"/>
        <n v="4966553.4400000004"/>
        <n v="7598744.4000000004"/>
        <n v="6754089.1200000001"/>
        <n v="2381630.5499999998"/>
        <n v="1710124.35"/>
        <n v="3746445.32"/>
        <n v="4282649.28"/>
        <n v="192540.6"/>
        <n v="135508.79999999999"/>
        <n v="1565440.8"/>
        <n v="3677763.2"/>
        <n v="8919777"/>
        <n v="1555406.97"/>
        <n v="397368.85"/>
        <n v="6946924.2300000004"/>
        <n v="200864.72"/>
        <n v="3902581.92"/>
        <n v="4487355.5999999996"/>
        <n v="290787.48"/>
        <n v="8650983.8000000007"/>
        <n v="6643884.6600000001"/>
        <n v="4724048.6500000004"/>
        <n v="8541527.7300000004"/>
        <n v="3905035.45"/>
        <n v="348847.4"/>
        <n v="2206502.2200000002"/>
        <n v="8998668.9499999993"/>
        <n v="6715886.5800000001"/>
        <n v="204045.8"/>
        <n v="6281985.0999999996"/>
        <n v="5049113.8600000003"/>
        <n v="1953386.34"/>
        <n v="792557.82"/>
        <n v="2683262.5299999998"/>
        <n v="9100910"/>
        <n v="232273.55"/>
        <n v="1871757.9"/>
        <n v="1178036.48"/>
        <n v="3193372.7"/>
        <n v="1441831.52"/>
        <n v="803187"/>
        <n v="345491.82"/>
        <n v="4864835.34"/>
        <n v="299007.31"/>
        <n v="2268843.83"/>
        <n v="6421139.0999999996"/>
        <n v="3640474.42"/>
        <n v="2410902.13"/>
        <n v="885941.52"/>
        <n v="984400.84"/>
        <n v="1960106"/>
        <n v="1538168.31"/>
        <n v="581086.77"/>
        <n v="434798.56"/>
        <n v="4168825.98"/>
        <n v="75327"/>
        <n v="6240969.3600000003"/>
        <n v="3395159.46"/>
        <n v="645841.56000000006"/>
        <n v="3140988.81"/>
        <n v="48448"/>
        <n v="6185986.2000000002"/>
        <n v="3926227.5"/>
        <n v="1661296"/>
        <n v="4475318.6100000003"/>
        <n v="1702103.04"/>
        <n v="3439978.15"/>
        <n v="3452404.76"/>
        <n v="750898.05"/>
        <n v="135429.99"/>
        <n v="193272.69"/>
        <n v="3264731.05"/>
        <n v="5798496"/>
        <n v="506857.2"/>
        <n v="316034.94"/>
        <n v="685366.22"/>
        <n v="604207.5"/>
        <n v="1838718.7"/>
        <n v="1988224"/>
        <n v="552390.03"/>
        <n v="879602.08"/>
        <n v="4600854.72"/>
        <n v="3600484.41"/>
        <n v="1393676.13"/>
        <n v="1178038.6599999999"/>
        <n v="112442.5"/>
        <n v="2419891.2000000002"/>
        <n v="15400.9"/>
        <n v="2656309.25"/>
        <n v="76871.16"/>
        <n v="1435945.42"/>
        <n v="2097.92"/>
        <n v="749599.7"/>
        <n v="2698579.8"/>
        <n v="1194343.42"/>
        <n v="2502697.77"/>
        <n v="7002822.8399999999"/>
        <n v="218342.04"/>
        <n v="4170528.94"/>
        <n v="3074253.6"/>
        <n v="2943133.8"/>
        <n v="436739.7"/>
        <n v="3255684.15"/>
        <n v="1129048.3999999999"/>
        <n v="5032643.2"/>
        <n v="329783.71999999997"/>
        <n v="2459598.6800000002"/>
        <n v="28738.080000000002"/>
        <n v="57263.360000000001"/>
        <n v="4561863.24"/>
        <n v="4290377.5199999996"/>
        <n v="1481350.03"/>
        <n v="386166.29"/>
        <n v="454703.6"/>
        <n v="2354102.85"/>
        <n v="2124130.2000000002"/>
        <n v="1987114.66"/>
        <n v="685923.56"/>
        <n v="343734.69"/>
        <n v="1821341.4"/>
        <n v="3936751.79"/>
        <n v="430077.54"/>
        <n v="2450277"/>
        <n v="2311675.9700000002"/>
        <n v="3054148.08"/>
        <n v="2085410.48"/>
        <n v="4248733.5"/>
        <n v="2429260.6800000002"/>
        <n v="1720839.12"/>
        <n v="4524543.75"/>
        <n v="3892047.96"/>
        <n v="4736845.4000000004"/>
        <n v="7626468.54"/>
        <n v="632723.85"/>
        <n v="533860.80000000005"/>
        <n v="1140382.58"/>
        <n v="1836588.6"/>
        <n v="2050622.7"/>
        <n v="178454.64"/>
        <n v="560655.24"/>
        <n v="4278638.96"/>
        <n v="62227.199999999997"/>
        <n v="752629.76000000001"/>
        <n v="75972.63"/>
        <n v="5204876.1900000004"/>
        <n v="210329.84"/>
        <n v="2473426.2599999998"/>
        <n v="3092573.19"/>
        <n v="5864402.7000000002"/>
        <n v="2056461.96"/>
        <n v="4337204.4800000004"/>
        <n v="7412645.6600000001"/>
        <n v="1704354.15"/>
        <n v="3403536.12"/>
        <n v="527144.93999999994"/>
        <n v="4721629.4800000004"/>
        <n v="1593266.52"/>
        <n v="131846.76"/>
        <n v="2112115.5299999998"/>
        <n v="3659494.2"/>
        <n v="35036.6"/>
        <n v="6534270.4400000004"/>
        <n v="305740.95"/>
        <n v="4749364.3499999996"/>
        <n v="196348.56"/>
        <n v="268550.5"/>
        <n v="877311.54"/>
        <n v="522849.24"/>
        <n v="2518445.25"/>
        <n v="1705104.22"/>
        <n v="4974042.26"/>
        <n v="814388.85"/>
        <n v="4755339.76"/>
        <n v="7555496.4900000002"/>
        <n v="5872512.5199999996"/>
        <n v="1151771.2"/>
        <n v="3282874.08"/>
        <n v="582381.66"/>
        <n v="116807.32"/>
        <n v="811897.82"/>
        <n v="4408250"/>
        <n v="2212144.02"/>
        <n v="7914591.5800000001"/>
        <n v="538405.56000000006"/>
        <n v="206983.15"/>
        <n v="3848846.91"/>
        <n v="1103892.02"/>
        <n v="2744518.7"/>
        <n v="8793044.7899999991"/>
        <n v="3210162.91"/>
        <n v="2178493.5099999998"/>
        <n v="3061670.68"/>
        <n v="753529.14"/>
        <n v="1948571.52"/>
        <n v="4306241.9400000004"/>
        <n v="644773.91"/>
        <n v="1323626.24"/>
        <n v="597280.16"/>
      </sharedItems>
    </cacheField>
    <cacheField name="Total_Cost" numFmtId="0">
      <sharedItems containsSemiMixedTypes="0" containsString="0" containsNumber="1" minValue="167.8775" maxValue="8737052.5519999992" count="10000">
        <n v="2939208.9479999999"/>
        <n v="130228.245"/>
        <n v="1146377.672"/>
        <n v="3128550.84"/>
        <n v="1478218.612"/>
        <n v="10798.205400000001"/>
        <n v="4412301.0889999997"/>
        <n v="451957.59279999998"/>
        <n v="29240.772000000001"/>
        <n v="975760.39110000001"/>
        <n v="1239609.24"/>
        <n v="1843668.575"/>
        <n v="3630753.0070000002"/>
        <n v="3534865.02"/>
        <n v="1449380.182"/>
        <n v="312843.66720000003"/>
        <n v="511402.29"/>
        <n v="586341.89110000001"/>
        <n v="295145.72200000001"/>
        <n v="2279676.1719999998"/>
        <n v="4315006.5659999996"/>
        <n v="313356.06719999999"/>
        <n v="6229405.1699999999"/>
        <n v="986950.44449999998"/>
        <n v="361866.85920000001"/>
        <n v="4204823.7699999996"/>
        <n v="3312003.1150000002"/>
        <n v="2656803.4380000001"/>
        <n v="221568.12899999999"/>
        <n v="1954248.899"/>
        <n v="1361782.8840000001"/>
        <n v="428080.38"/>
        <n v="1524672.3840000001"/>
        <n v="2542805.0720000002"/>
        <n v="1878406.128"/>
        <n v="746606.76"/>
        <n v="3586656.7910000002"/>
        <n v="1272223.706"/>
        <n v="2355821.1379999998"/>
        <n v="1023577.719"/>
        <n v="222067.19880000001"/>
        <n v="193254.86249999999"/>
        <n v="2374744.611"/>
        <n v="499954.92300000001"/>
        <n v="4666118.4950000001"/>
        <n v="1005259.004"/>
        <n v="174412.29300000001"/>
        <n v="17149.670999999998"/>
        <n v="412355.90159999998"/>
        <n v="783319.2"/>
        <n v="314171.91360000003"/>
        <n v="2575906.9240000001"/>
        <n v="2059144.757"/>
        <n v="1926121.993"/>
        <n v="615356.22719999996"/>
        <n v="3047173.1009999998"/>
        <n v="2364064.088"/>
        <n v="1793089.426"/>
        <n v="163470.1024"/>
        <n v="982660.05599999998"/>
        <n v="1349496.4040000001"/>
        <n v="841054.179"/>
        <n v="2055061.58"/>
        <n v="477466.83439999999"/>
        <n v="322104.82770000002"/>
        <n v="3805675.8810000001"/>
        <n v="69244.204800000007"/>
        <n v="1054885.6710000001"/>
        <n v="2409528.9750000001"/>
        <n v="1430526.416"/>
        <n v="4301455.6639999999"/>
        <n v="2637805.5419999999"/>
        <n v="467733.96960000001"/>
        <n v="1709209.5689999999"/>
        <n v="3443580.3420000002"/>
        <n v="923688.92720000003"/>
        <n v="95446.061100000006"/>
        <n v="1905447.5149999999"/>
        <n v="46436.641199999998"/>
        <n v="2552267.6069999998"/>
        <n v="7139952.6050000004"/>
        <n v="556558.94999999995"/>
        <n v="155069.34"/>
        <n v="1065577.5390000001"/>
        <n v="74956.276800000007"/>
        <n v="397431.02750000003"/>
        <n v="1326292.483"/>
        <n v="2623016.0249999999"/>
        <n v="305158.2536"/>
        <n v="235600.65359999999"/>
        <n v="21496.058000000001"/>
        <n v="875285.20160000003"/>
        <n v="2006553.568"/>
        <n v="263121.72560000001"/>
        <n v="5036089.9910000004"/>
        <n v="196396.2"/>
        <n v="2813210.3289999999"/>
        <n v="347865.80820000003"/>
        <n v="1008173.628"/>
        <n v="1741465.3319999999"/>
        <n v="2523222.2930000001"/>
        <n v="4782636.5580000002"/>
        <n v="841687.18019999994"/>
        <n v="5151.6499999999996"/>
        <n v="1748021.4140000001"/>
        <n v="1365191.1939999999"/>
        <n v="1004074.781"/>
        <n v="85355.277000000002"/>
        <n v="203625.77040000001"/>
        <n v="2080231.79"/>
        <n v="2899143.4679999999"/>
        <n v="883444.49280000001"/>
        <n v="94054.774999999994"/>
        <n v="5468112.3600000003"/>
        <n v="607356.277"/>
        <n v="1006103.77"/>
        <n v="4671867.6909999996"/>
        <n v="514275.95730000001"/>
        <n v="996698.21089999995"/>
        <n v="2491856.46"/>
        <n v="1818055.0079999999"/>
        <n v="4409520.5789999999"/>
        <n v="100563.447"/>
        <n v="800523.08120000002"/>
        <n v="4183443.18"/>
        <n v="351042.848"/>
        <n v="459458.83199999999"/>
        <n v="3597106.3160000001"/>
        <n v="221588.67600000001"/>
        <n v="7090325.5499999998"/>
        <n v="2512670.1570000001"/>
        <n v="2324854.048"/>
        <n v="2318292.1919999998"/>
        <n v="817252.98450000002"/>
        <n v="3218669.28"/>
        <n v="185167.35"/>
        <n v="781892.48499999999"/>
        <n v="1957550.0730000001"/>
        <n v="2470878.85"/>
        <n v="3310483.8059999999"/>
        <n v="844500.96900000004"/>
        <n v="1999394.7009999999"/>
        <n v="189996.33119999999"/>
        <n v="3102996.2930000001"/>
        <n v="542278.62"/>
        <n v="1236614.5789999999"/>
        <n v="6412992.04"/>
        <n v="779752.00800000003"/>
        <n v="106821.099"/>
        <n v="12673.418299999999"/>
        <n v="2098.3679999999999"/>
        <n v="2364299.6340000001"/>
        <n v="4924155.5549999997"/>
        <n v="437021.97279999999"/>
        <n v="4111073.84"/>
        <n v="858738.97919999994"/>
        <n v="1114472.57"/>
        <n v="54182.923199999997"/>
        <n v="185842.94399999999"/>
        <n v="1003998.268"/>
        <n v="278993.5955"/>
        <n v="4936774.2620000001"/>
        <n v="201750.4944"/>
        <n v="28646.138999999999"/>
        <n v="846344.73"/>
        <n v="1235023.1399999999"/>
        <n v="2039408.42"/>
        <n v="1016190.45"/>
        <n v="62198.297400000003"/>
        <n v="727463.70559999999"/>
        <n v="828624.81240000005"/>
        <n v="2735644.55"/>
        <n v="377438.33399999997"/>
        <n v="414153.48800000001"/>
        <n v="527285.71979999996"/>
        <n v="2906192.0359999998"/>
        <n v="193602.71239999999"/>
        <n v="373077.84149999998"/>
        <n v="2313389.852"/>
        <n v="12305.76"/>
        <n v="162898.42660000001"/>
        <n v="3650488.1230000001"/>
        <n v="5170566.5279999999"/>
        <n v="1682509.081"/>
        <n v="470619.97840000002"/>
        <n v="600569.47600000002"/>
        <n v="888853.30799999996"/>
        <n v="2440302.15"/>
        <n v="33734.908799999997"/>
        <n v="838379.94240000006"/>
        <n v="596058.41"/>
        <n v="4848897.0439999998"/>
        <n v="1849702.8670000001"/>
        <n v="877089.91500000004"/>
        <n v="4087853.8879999998"/>
        <n v="2000063.3640000001"/>
        <n v="3020739.2209999999"/>
        <n v="17437.4476"/>
        <n v="2430195.696"/>
        <n v="4797772.83"/>
        <n v="168772.03200000001"/>
        <n v="1538294.97"/>
        <n v="954682.36979999999"/>
        <n v="1537769.61"/>
        <n v="9738.7919999999995"/>
        <n v="881749.96799999999"/>
        <n v="7848300.6880000001"/>
        <n v="2986797.4989999998"/>
        <n v="356987.65500000003"/>
        <n v="371140.70400000003"/>
        <n v="1296561.128"/>
        <n v="4507002.5990000004"/>
        <n v="5285137.4859999996"/>
        <n v="330962.10159999999"/>
        <n v="926973.84149999998"/>
        <n v="1498491.754"/>
        <n v="912360.78720000002"/>
        <n v="3210092.5750000002"/>
        <n v="3460771.5869999998"/>
        <n v="645774.18090000004"/>
        <n v="9642.82"/>
        <n v="3232605.392"/>
        <n v="4093530.3"/>
        <n v="3296659.22"/>
        <n v="4414694.9179999996"/>
        <n v="927675.89199999999"/>
        <n v="534100.09120000002"/>
        <n v="329612.57020000002"/>
        <n v="272285.48879999999"/>
        <n v="189508.48000000001"/>
        <n v="7715659.1880000001"/>
        <n v="2979142.2310000001"/>
        <n v="3238344.51"/>
        <n v="2430954.2880000002"/>
        <n v="3211368.4219999998"/>
        <n v="4721818.5460000001"/>
        <n v="4349836.5829999996"/>
        <n v="3394895.79"/>
        <n v="1872483.53"/>
        <n v="7208194.2189999996"/>
        <n v="2810580.1370000001"/>
        <n v="1477001.93"/>
        <n v="190718.976"/>
        <n v="3155858.0550000002"/>
        <n v="306926.08199999999"/>
        <n v="7303279.6500000004"/>
        <n v="3579238.412"/>
        <n v="5290995.8279999997"/>
        <n v="4713835.8049999997"/>
        <n v="3571478.5630000001"/>
        <n v="1102265.0379999999"/>
        <n v="1346489.395"/>
        <n v="5383699.2300000004"/>
        <n v="393705.98499999999"/>
        <n v="999758.94920000003"/>
        <n v="6043813.6670000004"/>
        <n v="762908.93900000001"/>
        <n v="940784.59199999995"/>
        <n v="66011.88"/>
        <n v="11211.056399999999"/>
        <n v="5261918.63"/>
        <n v="2835395.7549999999"/>
        <n v="2405574.6"/>
        <n v="3226583.9759999998"/>
        <n v="3656289.7149999999"/>
        <n v="1185978.557"/>
        <n v="2162735.9879999999"/>
        <n v="59139.885600000001"/>
        <n v="3635113.4589999998"/>
        <n v="4161847.4040000001"/>
        <n v="367497.636"/>
        <n v="470449.11320000002"/>
        <n v="967279.77359999996"/>
        <n v="2483255.16"/>
        <n v="7254714.7180000003"/>
        <n v="447127.842"/>
        <n v="1456431.48"/>
        <n v="3270232.6979999999"/>
        <n v="296308.60220000002"/>
        <n v="838761"/>
        <n v="394294.98920000001"/>
        <n v="2521135.2599999998"/>
        <n v="500104.85759999999"/>
        <n v="1947507.76"/>
        <n v="1035967.393"/>
        <n v="2591368.4879999999"/>
        <n v="2847519.2459999998"/>
        <n v="1912077.4140000001"/>
        <n v="6126471.7199999997"/>
        <n v="1435249.1310000001"/>
        <n v="1765096.736"/>
        <n v="562709.14"/>
        <n v="1755793.719"/>
        <n v="869401.24950000003"/>
        <n v="76705.158599999995"/>
        <n v="896993.08920000005"/>
        <n v="1792785.155"/>
        <n v="1366161.0719999999"/>
        <n v="260223.084"/>
        <n v="1154749.487"/>
        <n v="113185.317"/>
        <n v="4555435.2479999997"/>
        <n v="2694240.432"/>
        <n v="1579455.763"/>
        <n v="1219628.7960000001"/>
        <n v="3811102.8840000001"/>
        <n v="435765.49920000002"/>
        <n v="240214.83480000001"/>
        <n v="5181393.5710000005"/>
        <n v="197283.43799999999"/>
        <n v="2061411.7549999999"/>
        <n v="51137.442000000003"/>
        <n v="4503147.1289999997"/>
        <n v="320565.91379999998"/>
        <n v="974876.95440000005"/>
        <n v="157850.17600000001"/>
        <n v="4620965.949"/>
        <n v="537882.65460000001"/>
        <n v="1055060.348"/>
        <n v="4125169.4810000001"/>
        <n v="135969.7752"/>
        <n v="5883273.0520000001"/>
        <n v="53504.489200000004"/>
        <n v="819677.23199999996"/>
        <n v="1223787.7560000001"/>
        <n v="60847.455199999997"/>
        <n v="1694344.932"/>
        <n v="2165772.3139999998"/>
        <n v="2535300.1869999999"/>
        <n v="1691652.368"/>
        <n v="2513640.2370000002"/>
        <n v="286377.76799999998"/>
        <n v="732818.22600000002"/>
        <n v="701448.95519999997"/>
        <n v="420552.84960000002"/>
        <n v="4826999.0710000005"/>
        <n v="1445897.8770000001"/>
        <n v="2926272.798"/>
        <n v="2245396.054"/>
        <n v="2718245.3870000001"/>
        <n v="735252.25760000001"/>
        <n v="3363274.4750000001"/>
        <n v="5444998.0219999999"/>
        <n v="858406.63500000001"/>
        <n v="4882749.267"/>
        <n v="272200.91600000003"/>
        <n v="3784097.3560000001"/>
        <n v="856506"/>
        <n v="5704428.3949999996"/>
        <n v="332965.6924"/>
        <n v="821647.37699999998"/>
        <n v="2470243.5099999998"/>
        <n v="387427.82400000002"/>
        <n v="1473493.6740000001"/>
        <n v="529657.76639999996"/>
        <n v="1321151.416"/>
        <n v="458588.15980000002"/>
        <n v="2475304.8730000001"/>
        <n v="380722.16200000001"/>
        <n v="1624704.078"/>
        <n v="757045.8"/>
        <n v="656643.28399999999"/>
        <n v="3645281.892"/>
        <n v="2960516.9180000001"/>
        <n v="6093978.9160000002"/>
        <n v="2776540.6239999998"/>
        <n v="3545779.574"/>
        <n v="1959418.9439999999"/>
        <n v="158507.99369999999"/>
        <n v="287832.56319999998"/>
        <n v="2376990.6529999999"/>
        <n v="914345.55449999997"/>
        <n v="1981616.7450000001"/>
        <n v="1954808.89"/>
        <n v="4710637.932"/>
        <n v="4095967.28"/>
        <n v="996804.027"/>
        <n v="203188.17600000001"/>
        <n v="328276.07819999999"/>
        <n v="2822967.165"/>
        <n v="3623309.5079999999"/>
        <n v="734146.31680000003"/>
        <n v="4122710.28"/>
        <n v="126543.924"/>
        <n v="955297.82149999996"/>
        <n v="508602.37119999999"/>
        <n v="967780.32750000001"/>
        <n v="1260019.8670000001"/>
        <n v="628276.06160000002"/>
        <n v="1588511.0759999999"/>
        <n v="100584.24"/>
        <n v="2815857.821"/>
        <n v="466523.14500000002"/>
        <n v="74210.032800000001"/>
        <n v="334590.91200000001"/>
        <n v="170052.4044"/>
        <n v="3954346.6690000002"/>
        <n v="384747.07120000001"/>
        <n v="1055549.048"/>
        <n v="152788.39319999999"/>
        <n v="1031968.6459999999"/>
        <n v="220834.22399999999"/>
        <n v="1399653.929"/>
        <n v="2522261.04"/>
        <n v="140882.60200000001"/>
        <n v="647108.01"/>
        <n v="488949.93"/>
        <n v="23636.894400000001"/>
        <n v="692967.20220000006"/>
        <n v="1135880.3"/>
        <n v="3080447.62"/>
        <n v="172619.43650000001"/>
        <n v="420198.47100000002"/>
        <n v="591416.67200000002"/>
        <n v="486890.96500000003"/>
        <n v="3088513.4679999999"/>
        <n v="2314163.59"/>
        <n v="2435476.4569999999"/>
        <n v="2049419.629"/>
        <n v="1231999.085"/>
        <n v="377177.3125"/>
        <n v="4540209.8499999996"/>
        <n v="648974.08200000005"/>
        <n v="1784824.175"/>
        <n v="1996918.4990000001"/>
        <n v="1227207.7560000001"/>
        <n v="3540334.6740000001"/>
        <n v="2095218.1070000001"/>
        <n v="2550721.7740000002"/>
        <n v="2830084.8080000002"/>
        <n v="721520.8"/>
        <n v="1842673.676"/>
        <n v="169019.5808"/>
        <n v="324709.05599999998"/>
        <n v="1257119.142"/>
        <n v="2051720.4650000001"/>
        <n v="2721428.577"/>
        <n v="2958620.9"/>
        <n v="4109876.4169999999"/>
        <n v="4932785.1220000004"/>
        <n v="2495821.6800000002"/>
        <n v="3824813.952"/>
        <n v="1415453.6969999999"/>
        <n v="2656326.08"/>
        <n v="325016.24959999998"/>
        <n v="326510.25"/>
        <n v="376825.68"/>
        <n v="2437951.5469999998"/>
        <n v="80839.420199999993"/>
        <n v="75570.066000000006"/>
        <n v="2931895.5249999999"/>
        <n v="257487.12"/>
        <n v="599482.35"/>
        <n v="2735056.7280000001"/>
        <n v="3286120.4410000001"/>
        <n v="1353043.2"/>
        <n v="4390862.9440000001"/>
        <n v="167.8775"/>
        <n v="1632609.5519999999"/>
        <n v="468828.93599999999"/>
        <n v="1936644.325"/>
        <n v="662514.90839999996"/>
        <n v="1889458.264"/>
        <n v="5408370.5180000002"/>
        <n v="1470337.0460000001"/>
        <n v="837028.08799999999"/>
        <n v="46018.554400000001"/>
        <n v="553102.99199999997"/>
        <n v="2724130.2349999999"/>
        <n v="272925.92879999999"/>
        <n v="2384818.4640000002"/>
        <n v="6268924.6399999997"/>
        <n v="1097742.03"/>
        <n v="339219.6642"/>
        <n v="412761.52260000003"/>
        <n v="1704163.1310000001"/>
        <n v="303916.19439999998"/>
        <n v="2645977.8849999998"/>
        <n v="1451065.551"/>
        <n v="5384242.8360000001"/>
        <n v="1593790.6140000001"/>
        <n v="1189312.2009999999"/>
        <n v="214974.28400000001"/>
        <n v="5332194.5120000001"/>
        <n v="2491132.1179999998"/>
        <n v="7163580.2019999996"/>
        <n v="3744811.5630000001"/>
        <n v="637299.29249999998"/>
        <n v="5457258.3470000001"/>
        <n v="3238630.128"/>
        <n v="1076483.9580000001"/>
        <n v="4198030.7180000003"/>
        <n v="3047818.9160000002"/>
        <n v="190639.64"/>
        <n v="2189128.9160000002"/>
        <n v="5442096.1940000001"/>
        <n v="71067.691200000001"/>
        <n v="5516585.2560000001"/>
        <n v="162464.51999999999"/>
        <n v="2391775.8569999998"/>
        <n v="312277.44"/>
        <n v="1696561.92"/>
        <n v="2451595.4929999998"/>
        <n v="2307541.9180000001"/>
        <n v="4365225.8530000001"/>
        <n v="1119861.8419999999"/>
        <n v="1837159.047"/>
        <n v="970112.47699999996"/>
        <n v="2798973.7059999998"/>
        <n v="695993.103"/>
        <n v="1617203.83"/>
        <n v="4359467.574"/>
        <n v="152764.19399999999"/>
        <n v="740352.6"/>
        <n v="410746.01850000001"/>
        <n v="488943.43469999998"/>
        <n v="1145638.736"/>
        <n v="3600591.2319999998"/>
        <n v="1305492.07"/>
        <n v="1930541.088"/>
        <n v="3028056.5920000002"/>
        <n v="180518.87700000001"/>
        <n v="443671.03080000001"/>
        <n v="129198.674"/>
        <n v="711846.9"/>
        <n v="4772762.5870000003"/>
        <n v="1364870.3640000001"/>
        <n v="1936408.79"/>
        <n v="4558117.8600000003"/>
        <n v="105390.0108"/>
        <n v="334286.19"/>
        <n v="4013634.9"/>
        <n v="94907.131800000003"/>
        <n v="1934632.8959999999"/>
        <n v="3925563.34"/>
        <n v="247663.23120000001"/>
        <n v="3378.7028"/>
        <n v="1254232.5120000001"/>
        <n v="197346.1776"/>
        <n v="3550784.9470000002"/>
        <n v="1401528.128"/>
        <n v="953423.73499999999"/>
        <n v="1198184.9669999999"/>
        <n v="3507424.4649999999"/>
        <n v="3433536.2059999998"/>
        <n v="873314.09550000005"/>
        <n v="323458.08149999997"/>
        <n v="2169628.4959999998"/>
        <n v="418283.853"/>
        <n v="425204.92499999999"/>
        <n v="520795.625"/>
        <n v="4601592.3760000002"/>
        <n v="120801.8175"/>
        <n v="287591.05200000003"/>
        <n v="285032.2072"/>
        <n v="3098684.5819999999"/>
        <n v="2818726.6540000001"/>
        <n v="3107249.1869999999"/>
        <n v="4758636.3550000004"/>
        <n v="94237.284"/>
        <n v="1152215.534"/>
        <n v="542659.41599999997"/>
        <n v="3963868.5529999998"/>
        <n v="280064.57049999997"/>
        <n v="2547812.281"/>
        <n v="983058.04799999995"/>
        <n v="232646.16959999999"/>
        <n v="84955.233900000007"/>
        <n v="2782771.68"/>
        <n v="759667.35"/>
        <n v="6272673.4100000001"/>
        <n v="311149.40000000002"/>
        <n v="732441.42879999999"/>
        <n v="1068671.281"/>
        <n v="831526.95"/>
        <n v="1856679.297"/>
        <n v="707117.1692"/>
        <n v="3146195.443"/>
        <n v="90760.019"/>
        <n v="1073747.7760000001"/>
        <n v="345536.576"/>
        <n v="1345593.665"/>
        <n v="977614.272"/>
        <n v="188884.36319999999"/>
        <n v="3314525.8969999999"/>
        <n v="435041.32799999998"/>
        <n v="101091.94680000001"/>
        <n v="140891.15040000001"/>
        <n v="975543.96059999999"/>
        <n v="163125.6"/>
        <n v="457326.77759999997"/>
        <n v="1165431.517"/>
        <n v="571997.14320000005"/>
        <n v="1001671.507"/>
        <n v="1818909.4920000001"/>
        <n v="348254.7696"/>
        <n v="75233.194000000003"/>
        <n v="215957.66399999999"/>
        <n v="4604415.3540000003"/>
        <n v="289816.13439999998"/>
        <n v="67393.166400000002"/>
        <n v="64769.892"/>
        <n v="4328854.6179999998"/>
        <n v="696095.83799999999"/>
        <n v="516720.78249999997"/>
        <n v="2619887.7629999998"/>
        <n v="704633.83900000004"/>
        <n v="2337454.0800000001"/>
        <n v="2126841.3939999999"/>
        <n v="3295251.2319999998"/>
        <n v="115828.5056"/>
        <n v="274133.88900000002"/>
        <n v="868005.33120000002"/>
        <n v="1337254.0859999999"/>
        <n v="155625.96"/>
        <n v="724449.16079999995"/>
        <n v="268297.90000000002"/>
        <n v="556607.79720000003"/>
        <n v="36061.717499999999"/>
        <n v="2991022.95"/>
        <n v="4415983.7850000001"/>
        <n v="332281.4215"/>
        <n v="2145.2184000000002"/>
        <n v="4877101.5410000002"/>
        <n v="955215.24479999999"/>
        <n v="743039.84"/>
        <n v="1517174.1"/>
        <n v="270230.7696"/>
        <n v="514483.42320000002"/>
        <n v="932311.4976"/>
        <n v="3559875.83"/>
        <n v="2379906.088"/>
        <n v="632983.62399999995"/>
        <n v="2089725.61"/>
        <n v="1752696.693"/>
        <n v="1109324.1200000001"/>
        <n v="352591.64640000003"/>
        <n v="3164763.2390000001"/>
        <n v="605581.35660000006"/>
        <n v="177148.01250000001"/>
        <n v="738501.3432"/>
        <n v="4238522.6849999996"/>
        <n v="4535764.233"/>
        <n v="2001975.183"/>
        <n v="867017.424"/>
        <n v="202058.60399999999"/>
        <n v="455093.84179999999"/>
        <n v="469105.63559999998"/>
        <n v="1595391.7120000001"/>
        <n v="1357185.375"/>
        <n v="1595351.9720000001"/>
        <n v="4978062.51"/>
        <n v="6898873.3550000004"/>
        <n v="2820119.4440000001"/>
        <n v="58979.990299999998"/>
        <n v="12229.9884"/>
        <n v="2385281.0520000001"/>
        <n v="1296617.76"/>
        <n v="1731410.118"/>
        <n v="535718.2696"/>
        <n v="1457523.9"/>
        <n v="189228.57120000001"/>
        <n v="2588335.2319999998"/>
        <n v="463900.36800000002"/>
        <n v="82966.803499999995"/>
        <n v="1822731.328"/>
        <n v="1161172.8899999999"/>
        <n v="223656.033"/>
        <n v="1504840.9739999999"/>
        <n v="127872.864"/>
        <n v="857879.35199999996"/>
        <n v="4450186.432"/>
        <n v="2047037.429"/>
        <n v="474304.636"/>
        <n v="3912509.1719999998"/>
        <n v="4144041.38"/>
        <n v="3435996.2749999999"/>
        <n v="2348320.6529999999"/>
        <n v="824631.96479999996"/>
        <n v="1303512.602"/>
        <n v="6549631.9239999996"/>
        <n v="309386.26079999999"/>
        <n v="795571.17890000006"/>
        <n v="1804945.3729999999"/>
        <n v="1407275.024"/>
        <n v="2104554.2140000002"/>
        <n v="5978657.1310000001"/>
        <n v="2171379.4539999999"/>
        <n v="3131039.3659999999"/>
        <n v="1209375.05"/>
        <n v="1039753.392"/>
        <n v="1063250.5360000001"/>
        <n v="1693247.1529999999"/>
        <n v="621355.59"/>
        <n v="1729795.7879999999"/>
        <n v="2749599.605"/>
        <n v="3497687.0460000001"/>
        <n v="3181448.4339999999"/>
        <n v="179208.19279999999"/>
        <n v="72499.845000000001"/>
        <n v="1237713.8400000001"/>
        <n v="1069125.818"/>
        <n v="2139095.1409999998"/>
        <n v="1678921.2720000001"/>
        <n v="2274255.5240000002"/>
        <n v="354193.3395"/>
        <n v="441353.40480000002"/>
        <n v="329448.5883"/>
        <n v="750716.65890000004"/>
        <n v="2355504.48"/>
        <n v="1138787.797"/>
        <n v="479951.73959999997"/>
        <n v="265966.19"/>
        <n v="2876181.943"/>
        <n v="2041478.352"/>
        <n v="530209.13760000002"/>
        <n v="1385249.872"/>
        <n v="255867.04519999999"/>
        <n v="2568343.3670000001"/>
        <n v="119354.4648"/>
        <n v="2439650.2949999999"/>
        <n v="1301584.8840000001"/>
        <n v="2989010.7"/>
        <n v="148189.5814"/>
        <n v="5069360.1310000001"/>
        <n v="3566596.838"/>
        <n v="1062620.9750000001"/>
        <n v="1797681.6"/>
        <n v="127157.89200000001"/>
        <n v="4633616.42"/>
        <n v="3924037.1430000002"/>
        <n v="301484.07679999998"/>
        <n v="1723964.088"/>
        <n v="1601743.4269999999"/>
        <n v="2208999.2400000002"/>
        <n v="2207991.4559999998"/>
        <n v="2811582.7740000002"/>
        <n v="4570302.1229999997"/>
        <n v="1384669.054"/>
        <n v="2707452.6140000001"/>
        <n v="1702374.912"/>
        <n v="2697756.8480000002"/>
        <n v="4166588.4079999998"/>
        <n v="1289679.206"/>
        <n v="2635780.6800000002"/>
        <n v="834129.10770000005"/>
        <n v="179167.51860000001"/>
        <n v="238464.07130000001"/>
        <n v="807380.65919999999"/>
        <n v="5449415.9890000001"/>
        <n v="4413366.8990000002"/>
        <n v="3109880.2820000001"/>
        <n v="512291.28720000002"/>
        <n v="3306454.72"/>
        <n v="1704131.612"/>
        <n v="284319.83"/>
        <n v="1763244.8060000001"/>
        <n v="141013.334"/>
        <n v="1670125.94"/>
        <n v="324680.86440000002"/>
        <n v="4434624.6339999996"/>
        <n v="2052822.852"/>
        <n v="173349.40349999999"/>
        <n v="408221.36959999998"/>
        <n v="980969.92960000003"/>
        <n v="1203242.682"/>
        <n v="478614.77279999998"/>
        <n v="2694370.392"/>
        <n v="5177675.8150000004"/>
        <n v="2081134.63"/>
        <n v="510171.984"/>
        <n v="4223845.6210000003"/>
        <n v="65849.744000000006"/>
        <n v="53379.888099999996"/>
        <n v="1495336.1429999999"/>
        <n v="509108.27519999997"/>
        <n v="2336489.2059999998"/>
        <n v="920416.18680000002"/>
        <n v="589786.75749999995"/>
        <n v="804720"/>
        <n v="4457252.0920000002"/>
        <n v="456372.609"/>
        <n v="4357855.0209999997"/>
        <n v="152034.86720000001"/>
        <n v="219657.67319999999"/>
        <n v="4379920.0219999999"/>
        <n v="162487.8792"/>
        <n v="631600.01399999997"/>
        <n v="717577.08750000002"/>
        <n v="1438163.4080000001"/>
        <n v="90162.635999999999"/>
        <n v="917831.19940000004"/>
        <n v="1705289.2860000001"/>
        <n v="1507612.9950000001"/>
        <n v="5596653.2640000004"/>
        <n v="359124.66"/>
        <n v="2213388.804"/>
        <n v="439585.59600000002"/>
        <n v="1152069.169"/>
        <n v="28626.336200000002"/>
        <n v="147749.53899999999"/>
        <n v="35941.3626"/>
        <n v="6013529.8279999997"/>
        <n v="999608.68530000001"/>
        <n v="3272154.8459999999"/>
        <n v="1589659.2709999999"/>
        <n v="2155130.5150000001"/>
        <n v="2864549.5350000001"/>
        <n v="2679548.0869999998"/>
        <n v="4328417.0159999998"/>
        <n v="179645.74720000001"/>
        <n v="6345767.784"/>
        <n v="457114.99680000002"/>
        <n v="394344.87819999998"/>
        <n v="29340.9"/>
        <n v="17026.128000000001"/>
        <n v="152634.647"/>
        <n v="508252.68569999997"/>
        <n v="791988.47"/>
        <n v="4956267.8169999998"/>
        <n v="3326121.1370000001"/>
        <n v="491909.28"/>
        <n v="767721.18240000005"/>
        <n v="2042909.3119999999"/>
        <n v="629134.20990000002"/>
        <n v="123168.336"/>
        <n v="1592150.389"/>
        <n v="311566.46999999997"/>
        <n v="19755.944"/>
        <n v="1414362.6640000001"/>
        <n v="1630178.074"/>
        <n v="860123.97120000003"/>
        <n v="421021.04670000001"/>
        <n v="852365.98080000002"/>
        <n v="3248818.65"/>
        <n v="1422251.987"/>
        <n v="368662.58319999999"/>
        <n v="110440.6464"/>
        <n v="3438711.324"/>
        <n v="1391289.6189999999"/>
        <n v="946047.96"/>
        <n v="434799.88319999998"/>
        <n v="211575.74400000001"/>
        <n v="2926159.949"/>
        <n v="103272.1326"/>
        <n v="1060671.672"/>
        <n v="9231.2484000000004"/>
        <n v="893310.10560000001"/>
        <n v="400749.91739999998"/>
        <n v="2618679.2179999999"/>
        <n v="922798.272"/>
        <n v="769115.61479999998"/>
        <n v="875043.6912"/>
        <n v="526561.65119999996"/>
        <n v="1785138.594"/>
        <n v="414131.08799999999"/>
        <n v="2657691.446"/>
        <n v="2272968.594"/>
        <n v="150763.69"/>
        <n v="1066066.577"/>
        <n v="368309.40299999999"/>
        <n v="24637.041000000001"/>
        <n v="616696.58959999995"/>
        <n v="1420910.1"/>
        <n v="1247875.902"/>
        <n v="163720.704"/>
        <n v="811464.68319999997"/>
        <n v="102511.9844"/>
        <n v="1748863.8959999999"/>
        <n v="7536943.5120000001"/>
        <n v="765927.05440000002"/>
        <n v="518055.52639999997"/>
        <n v="1326752.5759999999"/>
        <n v="4135101.66"/>
        <n v="71353.313500000004"/>
        <n v="1800804.0549999999"/>
        <n v="589881.45039999997"/>
        <n v="5489246.7520000003"/>
        <n v="2964948.48"/>
        <n v="1527516.13"/>
        <n v="215865.9184"/>
        <n v="1047636.1189999999"/>
        <n v="7933787.2170000002"/>
        <n v="1431556.7309999999"/>
        <n v="225654.68239999999"/>
        <n v="2339148.3139999998"/>
        <n v="1054992.061"/>
        <n v="155623.64509999999"/>
        <n v="374481.10700000002"/>
        <n v="331519.25760000001"/>
        <n v="2056005.1240000001"/>
        <n v="403805.90250000003"/>
        <n v="819967.43400000001"/>
        <n v="4320417.642"/>
        <n v="2189270.6749999998"/>
        <n v="486215.1679"/>
        <n v="306013.3076"/>
        <n v="478694.90130000003"/>
        <n v="1314022.2549999999"/>
        <n v="301956.74099999998"/>
        <n v="296573.50799999997"/>
        <n v="947121.69720000005"/>
        <n v="56348.3969"/>
        <n v="18954.882900000001"/>
        <n v="2784412.3709999998"/>
        <n v="1839029.4140000001"/>
        <n v="2358981.7310000001"/>
        <n v="520693.34879999998"/>
        <n v="960751.36499999999"/>
        <n v="1405634.412"/>
        <n v="2562696.4300000002"/>
        <n v="81732.1967"/>
        <n v="242947.25279999999"/>
        <n v="287465.9388"/>
        <n v="2584815.0860000001"/>
        <n v="59207.042399999998"/>
        <n v="200098.9008"/>
        <n v="21441.873599999999"/>
        <n v="800085.42480000004"/>
        <n v="23743.905200000001"/>
        <n v="2894875.8110000002"/>
        <n v="620891.53379999998"/>
        <n v="676932.48699999996"/>
        <n v="1902331.3319999999"/>
        <n v="586888.902"/>
        <n v="1953202.4609999999"/>
        <n v="1675803.4920000001"/>
        <n v="1347764.1340000001"/>
        <n v="2648300.605"/>
        <n v="2814320.7"/>
        <n v="2269156.69"/>
        <n v="553183.71680000005"/>
        <n v="470057.26949999999"/>
        <n v="2175663.2179999999"/>
        <n v="3896470.0079999999"/>
        <n v="20625.615000000002"/>
        <n v="932172.14879999997"/>
        <n v="2760014.1239999998"/>
        <n v="4009657.3730000001"/>
        <n v="562152.51300000004"/>
        <n v="2724584.074"/>
        <n v="2276043.98"/>
        <n v="213176.13750000001"/>
        <n v="2500014.0329999998"/>
        <n v="3454963.0109999999"/>
        <n v="1791595.3640000001"/>
        <n v="1864729.048"/>
        <n v="2154146.12"/>
        <n v="287022.52740000002"/>
        <n v="1559041.3019999999"/>
        <n v="233527.43609999999"/>
        <n v="5860854.3490000004"/>
        <n v="334268.95319999999"/>
        <n v="709642.76580000005"/>
        <n v="1198054.2760000001"/>
        <n v="534958.82819999999"/>
        <n v="5136.9120000000003"/>
        <n v="551490.50879999995"/>
        <n v="2129611.7230000002"/>
        <n v="225946.424"/>
        <n v="47519.296499999997"/>
        <n v="1490812.236"/>
        <n v="1219575.456"/>
        <n v="3490401.2880000002"/>
        <n v="297312.15360000002"/>
        <n v="4858376.1979999999"/>
        <n v="1427465.5560000001"/>
        <n v="1597061.0630000001"/>
        <n v="1704252.3049999999"/>
        <n v="1047515.7"/>
        <n v="2193701.11"/>
        <n v="3546837.571"/>
        <n v="436336.24320000003"/>
        <n v="5505152.8320000004"/>
        <n v="273673.09620000003"/>
        <n v="2787456.9849999999"/>
        <n v="576487.56000000006"/>
        <n v="52880.7552"/>
        <n v="1759271.696"/>
        <n v="1778261.328"/>
        <n v="3759574.1039999998"/>
        <n v="1730140.7760000001"/>
        <n v="1006765.16"/>
        <n v="853363.80359999998"/>
        <n v="2317389.1719999998"/>
        <n v="1463974.89"/>
        <n v="1583718.912"/>
        <n v="4723230.7750000004"/>
        <n v="828327.46680000005"/>
        <n v="2475648.4619999998"/>
        <n v="2710504.9449999998"/>
        <n v="443567.12400000001"/>
        <n v="1325191.6059999999"/>
        <n v="2267096.3679999998"/>
        <n v="4525810.6519999998"/>
        <n v="792370.70640000002"/>
        <n v="374962.36499999999"/>
        <n v="421207.87520000001"/>
        <n v="3361091.0970000001"/>
        <n v="206725.2972"/>
        <n v="2897770.9190000002"/>
        <n v="1871927.801"/>
        <n v="2579977.2960000001"/>
        <n v="774729.4425"/>
        <n v="7106840.2079999996"/>
        <n v="161548.6488"/>
        <n v="173706.22500000001"/>
        <n v="2483949.1460000002"/>
        <n v="4071624.7429999998"/>
        <n v="702405.58440000005"/>
        <n v="63146.283199999998"/>
        <n v="1319979.1939999999"/>
        <n v="1225090.662"/>
        <n v="14403.573"/>
        <n v="3306560.875"/>
        <n v="115892.3172"/>
        <n v="91681.849799999996"/>
        <n v="1126151.243"/>
        <n v="4599483.8150000004"/>
        <n v="1074584"/>
        <n v="574305.33600000001"/>
        <n v="4285139.5439999998"/>
        <n v="525078.25580000004"/>
        <n v="1393434.825"/>
        <n v="768649.18"/>
        <n v="3961273.321"/>
        <n v="65589.753599999996"/>
        <n v="19335.803"/>
        <n v="3427931.1359999999"/>
        <n v="589930.41780000005"/>
        <n v="3334235.7310000001"/>
        <n v="37661.751900000003"/>
        <n v="4130971.3730000001"/>
        <n v="398906.64"/>
        <n v="2573945.2689999999"/>
        <n v="1027711.214"/>
        <n v="1712794.81"/>
        <n v="1635172.345"/>
        <n v="2624548.5109999999"/>
        <n v="1269152.28"/>
        <n v="2137622.2140000002"/>
        <n v="677428.70030000003"/>
        <n v="1338137.5109999999"/>
        <n v="3213513.9580000001"/>
        <n v="633862.01939999999"/>
        <n v="495142.875"/>
        <n v="287727.33149999997"/>
        <n v="277446.54359999998"/>
        <n v="82187.443799999994"/>
        <n v="2967977.42"/>
        <n v="1320885.645"/>
        <n v="48151.074399999998"/>
        <n v="1703076.976"/>
        <n v="823315.93500000006"/>
        <n v="2957660.213"/>
        <n v="821855.23199999996"/>
        <n v="65166.913800000002"/>
        <n v="1193678.6399999999"/>
        <n v="1257919.4879999999"/>
        <n v="296900.08319999999"/>
        <n v="4474793.4840000002"/>
        <n v="690708.24360000005"/>
        <n v="53522.803200000002"/>
        <n v="11196.725399999999"/>
        <n v="547431.32160000002"/>
        <n v="1058976.0530000001"/>
        <n v="1378224.74"/>
        <n v="3409335.84"/>
        <n v="923221.02599999995"/>
        <n v="41168.673000000003"/>
        <n v="137358.70199999999"/>
        <n v="738682.24320000003"/>
        <n v="4175355.4649999999"/>
        <n v="1056226.55"/>
        <n v="3630337.4339999999"/>
        <n v="2009895.571"/>
        <n v="1267698.47"/>
        <n v="2095075.0079999999"/>
        <n v="26057.856"/>
        <n v="1916008.64"/>
        <n v="163112.95000000001"/>
        <n v="803513.41559999995"/>
        <n v="661539.17819999997"/>
        <n v="776519.83499999996"/>
        <n v="1268068.97"/>
        <n v="6124037.5350000001"/>
        <n v="3227007.432"/>
        <n v="6260635.6849999996"/>
        <n v="432838.74420000002"/>
        <n v="3129056.1230000001"/>
        <n v="7415520.4570000004"/>
        <n v="801823.17599999998"/>
        <n v="128426.52899999999"/>
        <n v="411764.64"/>
        <n v="7709039.4869999997"/>
        <n v="910520.44499999995"/>
        <n v="2484857.4470000002"/>
        <n v="3107801.3330000001"/>
        <n v="64367.499000000003"/>
        <n v="6959279.8619999997"/>
        <n v="2401378.824"/>
        <n v="1965260.36"/>
        <n v="1620782.2620000001"/>
        <n v="858631.10199999996"/>
        <n v="403199.56800000003"/>
        <n v="215047.23749999999"/>
        <n v="2160630.1290000002"/>
        <n v="95366.053599999999"/>
        <n v="3967670.4339999999"/>
        <n v="2194026.12"/>
        <n v="1415041.415"/>
        <n v="5370503.023"/>
        <n v="686359.75320000004"/>
        <n v="1873417.7120000001"/>
        <n v="1630652.919"/>
        <n v="402639.09720000002"/>
        <n v="4720596.2300000004"/>
        <n v="4175077.0619999999"/>
        <n v="958500.17619999999"/>
        <n v="1994164.973"/>
        <n v="156326.60159999999"/>
        <n v="1116642.0619999999"/>
        <n v="564895.18799999997"/>
        <n v="2196984.611"/>
        <n v="3695480.2080000001"/>
        <n v="2147085.92"/>
        <n v="4283638.1090000002"/>
        <n v="33512.707199999997"/>
        <n v="159452.47029999999"/>
        <n v="2531142.0290000001"/>
        <n v="857266.67550000001"/>
        <n v="4469746.2429999998"/>
        <n v="3865887.0430000001"/>
        <n v="638967.22499999998"/>
        <n v="274881.04320000001"/>
        <n v="478298.60100000002"/>
        <n v="6881742.6129999999"/>
        <n v="486904.05499999999"/>
        <n v="1002120.843"/>
        <n v="2783179.76"/>
        <n v="1429297.6370000001"/>
        <n v="768392.33519999997"/>
        <n v="856562.16"/>
        <n v="802622.37789999996"/>
        <n v="950181.44279999996"/>
        <n v="527111.26159999997"/>
        <n v="2210348.5699999998"/>
        <n v="297863.99959999998"/>
        <n v="440803.85700000002"/>
        <n v="1485368.088"/>
        <n v="1337971.6129999999"/>
        <n v="2768346.4539999999"/>
        <n v="1469011.963"/>
        <n v="3273201.2420000001"/>
        <n v="592411.34250000003"/>
        <n v="1462655.733"/>
        <n v="811066.71360000002"/>
        <n v="535883.93099999998"/>
        <n v="2906474.0759999999"/>
        <n v="2829026.5079999999"/>
        <n v="502196.8947"/>
        <n v="428287.783"/>
        <n v="1456516.4720000001"/>
        <n v="4236969.0520000001"/>
        <n v="805153.47979999997"/>
        <n v="108071.117"/>
        <n v="2255045.2009999999"/>
        <n v="1446191.8559999999"/>
        <n v="3071924.352"/>
        <n v="5977884.0870000003"/>
        <n v="1044753.811"/>
        <n v="6693901.1540000001"/>
        <n v="3778786.68"/>
        <n v="89901.63"/>
        <n v="857215.28559999994"/>
        <n v="1042663.453"/>
        <n v="1580217.9750000001"/>
        <n v="1607321.43"/>
        <n v="4760909.6040000003"/>
        <n v="839584.29240000003"/>
        <n v="810173.28480000002"/>
        <n v="1993461.888"/>
        <n v="83602.351800000004"/>
        <n v="1504599.156"/>
        <n v="2585552.2059999998"/>
        <n v="3868636.57"/>
        <n v="2110603.273"/>
        <n v="145776.4564"/>
        <n v="2854879.2089999998"/>
        <n v="1485105.821"/>
        <n v="4872978.648"/>
        <n v="1079168.9480000001"/>
        <n v="54130.633199999997"/>
        <n v="5717754.466"/>
        <n v="3623614.34"/>
        <n v="3365835.61"/>
        <n v="254746.272"/>
        <n v="632584.06440000003"/>
        <n v="430859.13199999998"/>
        <n v="1775904.47"/>
        <n v="1529975.996"/>
        <n v="2537503.2590000001"/>
        <n v="129862.16099999999"/>
        <n v="1010153.3959999999"/>
        <n v="628025.74560000002"/>
        <n v="2521270.7439999999"/>
        <n v="856869.50699999998"/>
        <n v="1660435.9820000001"/>
        <n v="244145.51199999999"/>
        <n v="1933939.0220000001"/>
        <n v="439669.152"/>
        <n v="128809.5632"/>
        <n v="242502.81"/>
        <n v="152938.79999999999"/>
        <n v="268294.68"/>
        <n v="1682111.872"/>
        <n v="4110732.9580000001"/>
        <n v="117764.1"/>
        <n v="2751470.1290000002"/>
        <n v="780583.76549999998"/>
        <n v="112311.136"/>
        <n v="3436827.7940000002"/>
        <n v="148235.79680000001"/>
        <n v="229690.80540000001"/>
        <n v="448146.76140000002"/>
        <n v="5966975"/>
        <n v="1379361.304"/>
        <n v="2291485.466"/>
        <n v="1978196.3810000001"/>
        <n v="148311.9474"/>
        <n v="310894.97749999998"/>
        <n v="1396706.335"/>
        <n v="1350389.858"/>
        <n v="198584.9448"/>
        <n v="1334774.8049999999"/>
        <n v="509415.6"/>
        <n v="2631840.38"/>
        <n v="582851.16890000005"/>
        <n v="1949819.9040000001"/>
        <n v="47982.942000000003"/>
        <n v="1009618.278"/>
        <n v="469439.77919999999"/>
        <n v="983981.8824"/>
        <n v="1514808.12"/>
        <n v="107326.44"/>
        <n v="3017.0319"/>
        <n v="1243240.804"/>
        <n v="565942.86210000003"/>
        <n v="152554.44820000001"/>
        <n v="5727608.3739999998"/>
        <n v="3149425.7519999999"/>
        <n v="2214126.0690000001"/>
        <n v="1057226.192"/>
        <n v="9240.48"/>
        <n v="1685103.4580000001"/>
        <n v="2912558.8539999998"/>
        <n v="16411.585999999999"/>
        <n v="644693.76000000001"/>
        <n v="1937570.9650000001"/>
        <n v="817518.36179999996"/>
        <n v="4373581.8669999996"/>
        <n v="2726834.821"/>
        <n v="114608.088"/>
        <n v="1209005.304"/>
        <n v="781593.33180000004"/>
        <n v="608686.9362"/>
        <n v="1181619.7339999999"/>
        <n v="629678.09519999998"/>
        <n v="3777337.5350000001"/>
        <n v="891483.57279999997"/>
        <n v="1548238.0759999999"/>
        <n v="2231217.753"/>
        <n v="3309172.6809999999"/>
        <n v="1830956.3640000001"/>
        <n v="1344101.7560000001"/>
        <n v="8228186.3760000002"/>
        <n v="592586.83900000004"/>
        <n v="130608.6336"/>
        <n v="207394.92550000001"/>
        <n v="611036.20200000005"/>
        <n v="1174571.625"/>
        <n v="189592.33199999999"/>
        <n v="1579282.5360000001"/>
        <n v="897019.40159999998"/>
        <n v="526000.47750000004"/>
        <n v="1107861.1200000001"/>
        <n v="1714063.7450000001"/>
        <n v="842526.05249999999"/>
        <n v="2741240.04"/>
        <n v="4261700.25"/>
        <n v="23503.873599999999"/>
        <n v="517499.91720000003"/>
        <n v="564372.52800000005"/>
        <n v="240925.19219999999"/>
        <n v="1423237.62"/>
        <n v="577179.39839999995"/>
        <n v="3222141.7540000002"/>
        <n v="5554039.0889999997"/>
        <n v="3404223.7689999999"/>
        <n v="438016.55040000001"/>
        <n v="1615873.834"/>
        <n v="1427709.402"/>
        <n v="2114627.75"/>
        <n v="574.04100000000005"/>
        <n v="3877601.3280000002"/>
        <n v="252424.77480000001"/>
        <n v="1087568.341"/>
        <n v="974057.63399999996"/>
        <n v="398103.42"/>
        <n v="2648934.662"/>
        <n v="858798.76159999997"/>
        <n v="168053.3155"/>
        <n v="1722861.6410000001"/>
        <n v="748546.19960000005"/>
        <n v="2938080.6"/>
        <n v="5618034.8559999997"/>
        <n v="354225.64409999998"/>
        <n v="1298384.6969999999"/>
        <n v="1579592.07"/>
        <n v="52966.62"/>
        <n v="338579.58750000002"/>
        <n v="1715433.84"/>
        <n v="17765.88"/>
        <n v="1884907.139"/>
        <n v="1993652.0260000001"/>
        <n v="2678900.0240000002"/>
        <n v="1758349.2620000001"/>
        <n v="891630.47679999995"/>
        <n v="1490392.9580000001"/>
        <n v="752062.75199999998"/>
        <n v="935273.07250000001"/>
        <n v="5110633.8660000004"/>
        <n v="1985313.4080000001"/>
        <n v="875532.19949999999"/>
        <n v="4350291.2060000002"/>
        <n v="2635606.5890000002"/>
        <n v="3048935.04"/>
        <n v="4069622.48"/>
        <n v="65535.12"/>
        <n v="2032551.84"/>
        <n v="3931922.9360000002"/>
        <n v="3684044.7650000001"/>
        <n v="3102691.088"/>
        <n v="4254882.68"/>
        <n v="1186663.284"/>
        <n v="142624.1808"/>
        <n v="3916464.5520000001"/>
        <n v="397118.29499999998"/>
        <n v="1571830.46"/>
        <n v="565480.91599999997"/>
        <n v="1489882.4040000001"/>
        <n v="592226.22549999994"/>
        <n v="784553.83440000005"/>
        <n v="774789.70140000002"/>
        <n v="1197181.8149999999"/>
        <n v="6080497.7240000004"/>
        <n v="6590084"/>
        <n v="154947.361"/>
        <n v="263588.21000000002"/>
        <n v="432117.76319999999"/>
        <n v="1488489.8149999999"/>
        <n v="2240624.2749999999"/>
        <n v="4168203.932"/>
        <n v="723249.2352"/>
        <n v="4088371.1540000001"/>
        <n v="1377470.0020000001"/>
        <n v="178766.3124"/>
        <n v="1262504.0959999999"/>
        <n v="856039.40639999998"/>
        <n v="252877.92749999999"/>
        <n v="969576.48479999998"/>
        <n v="1055539.9010000001"/>
        <n v="2980433.4890000001"/>
        <n v="265424.90620000003"/>
        <n v="424449.5944"/>
        <n v="1858828.824"/>
        <n v="535738.84100000001"/>
        <n v="3814844.656"/>
        <n v="406033.70500000002"/>
        <n v="503065.42440000002"/>
        <n v="3445.0848000000001"/>
        <n v="863378.20380000002"/>
        <n v="144540.7488"/>
        <n v="1208446.767"/>
        <n v="319393.61910000001"/>
        <n v="2240752.3330000001"/>
        <n v="272689.53600000002"/>
        <n v="250699.15400000001"/>
        <n v="673956.22849999997"/>
        <n v="2968201.5580000002"/>
        <n v="1976258.4569999999"/>
        <n v="623163.94799999997"/>
        <n v="5494895.2920000004"/>
        <n v="1345283.0349999999"/>
        <n v="4707642.6430000002"/>
        <n v="4091893.747"/>
        <n v="1750904.2779999999"/>
        <n v="751484.12100000004"/>
        <n v="2969049.5520000001"/>
        <n v="1014059.675"/>
        <n v="484316.0784"/>
        <n v="517144.35600000003"/>
        <n v="4881010.1919999998"/>
        <n v="4211691.2290000003"/>
        <n v="241541.99849999999"/>
        <n v="1468910.094"/>
        <n v="464292.24300000002"/>
        <n v="4938780.165"/>
        <n v="1781141.513"/>
        <n v="468839.06959999999"/>
        <n v="155047.44149999999"/>
        <n v="1451556.2879999999"/>
        <n v="52732.636200000001"/>
        <n v="2847118.2480000001"/>
        <n v="517171.908"/>
        <n v="1628370.6259999999"/>
        <n v="478116.66759999999"/>
        <n v="2929976.42"/>
        <n v="293390.37359999999"/>
        <n v="4617319.9519999996"/>
        <n v="804309.19799999997"/>
        <n v="3249134.9950000001"/>
        <n v="177506.57759999999"/>
        <n v="362320.48"/>
        <n v="4341713.1840000004"/>
        <n v="1039923.846"/>
        <n v="1191508.192"/>
        <n v="15733.013999999999"/>
        <n v="1422640.2490000001"/>
        <n v="2161133.568"/>
        <n v="876751.82079999999"/>
        <n v="1932350.85"/>
        <n v="1758333.7279999999"/>
        <n v="175328.5404"/>
        <n v="96541.956000000006"/>
        <n v="626120.70400000003"/>
        <n v="1377235.906"/>
        <n v="6584697.7439999999"/>
        <n v="174677.962"/>
        <n v="4463256.8150000004"/>
        <n v="79061.085600000006"/>
        <n v="666174.53749999998"/>
        <n v="144956.4228"/>
        <n v="642572.33039999998"/>
        <n v="3102194.537"/>
        <n v="1419213.76"/>
        <n v="1447680.578"/>
        <n v="4000468.5070000002"/>
        <n v="2299636.548"/>
        <n v="844326.53200000001"/>
        <n v="643508.69700000004"/>
        <n v="4025433.6"/>
        <n v="2958982.577"/>
        <n v="763256.34439999994"/>
        <n v="3589579.6269999999"/>
        <n v="517379.48639999999"/>
        <n v="1086794.0919999999"/>
        <n v="99805.003200000006"/>
        <n v="3002155.6179999998"/>
        <n v="769526.3088"/>
        <n v="675893.56799999997"/>
        <n v="4510242.4359999998"/>
        <n v="1894684.203"/>
        <n v="4733105.0109999999"/>
        <n v="1709475.922"/>
        <n v="5940100.966"/>
        <n v="1776051.399"/>
        <n v="2966483.9879999999"/>
        <n v="6356261.7259999998"/>
        <n v="2103865.8689999999"/>
        <n v="2632111.949"/>
        <n v="2980938.78"/>
        <n v="1457592.47"/>
        <n v="1279571.0589999999"/>
        <n v="2901176.3089999999"/>
        <n v="1600735.9680000001"/>
        <n v="650026.75919999997"/>
        <n v="306202.97859999997"/>
        <n v="456200.31599999999"/>
        <n v="652558.09100000001"/>
        <n v="304645.09860000003"/>
        <n v="248837.50599999999"/>
        <n v="4787558.8540000003"/>
        <n v="291610.75040000002"/>
        <n v="483394.05099999998"/>
        <n v="27945.426599999999"/>
        <n v="2704778.6809999999"/>
        <n v="569265.22640000004"/>
        <n v="886476.66799999995"/>
        <n v="379012.446"/>
        <n v="498093.53879999998"/>
        <n v="204607.05300000001"/>
        <n v="797525.85900000005"/>
        <n v="1620310.2609999999"/>
        <n v="375099.85800000001"/>
        <n v="2812876.3080000002"/>
        <n v="507511.38900000002"/>
        <n v="487323.3"/>
        <n v="206637.552"/>
        <n v="5881.26"/>
        <n v="2118514.2000000002"/>
        <n v="2933031.0240000002"/>
        <n v="4052040.716"/>
        <n v="26517.484"/>
        <n v="374225.68530000001"/>
        <n v="1486541.7819999999"/>
        <n v="1505393.4580000001"/>
        <n v="1675534.946"/>
        <n v="857893.17249999999"/>
        <n v="141977.29800000001"/>
        <n v="524843.90460000001"/>
        <n v="389587.63199999998"/>
        <n v="1488917.827"/>
        <n v="3084321.6039999998"/>
        <n v="5840522.2410000004"/>
        <n v="355190.47169999999"/>
        <n v="6202270.3459999999"/>
        <n v="1485350.5619999999"/>
        <n v="2428922.6170000001"/>
        <n v="212425.77720000001"/>
        <n v="2206861.2540000002"/>
        <n v="1783771.0719999999"/>
        <n v="4939541.9029999999"/>
        <n v="516022.353"/>
        <n v="3188930.801"/>
        <n v="1806202.798"/>
        <n v="804451.42480000004"/>
        <n v="142156.1232"/>
        <n v="2810305.2510000002"/>
        <n v="1880950.72"/>
        <n v="11076.064"/>
        <n v="739798.06740000006"/>
        <n v="323984.09159999999"/>
        <n v="1346988.1810000001"/>
        <n v="5830657.574"/>
        <n v="3963047.5249999999"/>
        <n v="977342.43640000001"/>
        <n v="4035250.548"/>
        <n v="1164549.1440000001"/>
        <n v="4279648.3449999997"/>
        <n v="778989.848"/>
        <n v="681745.68"/>
        <n v="2554178.4449999998"/>
        <n v="1090632.47"/>
        <n v="303017.96000000002"/>
        <n v="3676583.9569999999"/>
        <n v="3790691.12"/>
        <n v="56357.146399999998"/>
        <n v="98738.858399999997"/>
        <n v="191998.99840000001"/>
        <n v="1124651.736"/>
        <n v="1084090.392"/>
        <n v="1577728.953"/>
        <n v="11582.664000000001"/>
        <n v="4555384.5449999999"/>
        <n v="334744.40159999998"/>
        <n v="883112.4"/>
        <n v="523447.58970000001"/>
        <n v="81775.428599999999"/>
        <n v="371542.0344"/>
        <n v="1992456.57"/>
        <n v="2033024.7"/>
        <n v="844298.64179999998"/>
        <n v="902544.46799999999"/>
        <n v="5402747.8090000004"/>
        <n v="2169460.2599999998"/>
        <n v="487675.6752"/>
        <n v="3400875.8319999999"/>
        <n v="1471546.818"/>
        <n v="790889.98499999999"/>
        <n v="9446.4629999999997"/>
        <n v="2525840.52"/>
        <n v="118890.928"/>
        <n v="2327214.1230000001"/>
        <n v="1889449.4939999999"/>
        <n v="2685751.5959999999"/>
        <n v="1095311.7039999999"/>
        <n v="1537985.2150000001"/>
        <n v="182741.03200000001"/>
        <n v="1495250.361"/>
        <n v="919972.30500000005"/>
        <n v="648883.65899999999"/>
        <n v="606298.58400000003"/>
        <n v="240942.55679999999"/>
        <n v="2018727.656"/>
        <n v="28776.6"/>
        <n v="3294309.7340000002"/>
        <n v="3290058.5980000002"/>
        <n v="4755019.8269999996"/>
        <n v="4755096.59"/>
        <n v="69858.9568"/>
        <n v="1447334.5649999999"/>
        <n v="153099.04500000001"/>
        <n v="756565.79040000006"/>
        <n v="736094.42799999996"/>
        <n v="925219.44"/>
        <n v="1025411.5550000001"/>
        <n v="3623396.6329999999"/>
        <n v="2248720.2179999999"/>
        <n v="979211.50249999994"/>
        <n v="1905716.08"/>
        <n v="3246387.514"/>
        <n v="4243235.9519999996"/>
        <n v="482229.76559999998"/>
        <n v="3892491.398"/>
        <n v="143439.99359999999"/>
        <n v="400225.72480000003"/>
        <n v="2327067.156"/>
        <n v="2781244.2110000001"/>
        <n v="1454095.068"/>
        <n v="3760834.452"/>
        <n v="249569.90520000001"/>
        <n v="1970147.3219999999"/>
        <n v="261642.50640000001"/>
        <n v="315426.12"/>
        <n v="8737052.5519999992"/>
        <n v="1064852.6000000001"/>
        <n v="392590.92869999999"/>
        <n v="790291.40399999998"/>
        <n v="145267.14799999999"/>
        <n v="2198697.8220000002"/>
        <n v="90163.06"/>
        <n v="946844.83039999998"/>
        <n v="70517.109599999996"/>
        <n v="2373542.139"/>
        <n v="197849.70689999999"/>
        <n v="2192814.6009999998"/>
        <n v="2991090.1409999998"/>
        <n v="1488580.723"/>
        <n v="155150.37119999999"/>
        <n v="594532.35199999996"/>
        <n v="434404.98"/>
        <n v="1232871.1200000001"/>
        <n v="2508826.202"/>
        <n v="4549566.1119999997"/>
        <n v="2486177.7009999999"/>
        <n v="4433706.2019999996"/>
        <n v="1760549.5160000001"/>
        <n v="337989.88799999998"/>
        <n v="539747.14560000005"/>
        <n v="1284302.335"/>
        <n v="345859.45919999998"/>
        <n v="5773894.4000000004"/>
        <n v="3540179.7140000002"/>
        <n v="5702138.7829999998"/>
        <n v="11353.6404"/>
        <n v="179122.356"/>
        <n v="3364898.2059999998"/>
        <n v="1880587.4129999999"/>
        <n v="158548.75200000001"/>
        <n v="34134.326099999998"/>
        <n v="857618.19"/>
        <n v="1466501.25"/>
        <n v="541082.74899999995"/>
        <n v="752356.82499999995"/>
        <n v="2959935.5520000001"/>
        <n v="739702.98"/>
        <n v="63503.748"/>
        <n v="627431.15760000004"/>
        <n v="714948.37040000001"/>
        <n v="1087929.862"/>
        <n v="1849949.892"/>
        <n v="658117.96440000006"/>
        <n v="60253.457600000002"/>
        <n v="54473.1"/>
        <n v="1534040.8019999999"/>
        <n v="1954486.422"/>
        <n v="495548.424"/>
        <n v="2153218.8659999999"/>
        <n v="1632966.5349999999"/>
        <n v="4331550.4850000003"/>
        <n v="1143190.156"/>
        <n v="26666.7984"/>
        <n v="2455823.1069999998"/>
        <n v="390189.82500000001"/>
        <n v="6023752.4119999995"/>
        <n v="3293720.5120000001"/>
        <n v="2538193.4279999998"/>
        <n v="2108392.3730000001"/>
        <n v="675478.84600000002"/>
        <n v="4613782.6900000004"/>
        <n v="2015134.8810000001"/>
        <n v="644096.62199999997"/>
        <n v="4093119.9049999998"/>
        <n v="1985259.375"/>
        <n v="621290.73120000004"/>
        <n v="2419670.6150000002"/>
        <n v="3182615.6159999999"/>
        <n v="1299269.8"/>
        <n v="6617052.3509999998"/>
        <n v="1791576.696"/>
        <n v="73232.759999999995"/>
        <n v="25905.181499999999"/>
        <n v="240810.96"/>
        <n v="3130399.125"/>
        <n v="3038369.1710000001"/>
        <n v="1083828.844"/>
        <n v="497034.00449999998"/>
        <n v="2253454.8080000002"/>
        <n v="408090.15"/>
        <n v="872894.85360000003"/>
        <n v="295566.29759999999"/>
        <n v="1641033.1340000001"/>
        <n v="31809.923999999999"/>
        <n v="28787.176599999999"/>
        <n v="5558122.852"/>
        <n v="1493509.298"/>
        <n v="3190866.0839999998"/>
        <n v="981789.38"/>
        <n v="1423748.112"/>
        <n v="422073.984"/>
        <n v="1135483.2720000001"/>
        <n v="5313014.91"/>
        <n v="432722.60680000001"/>
        <n v="1005613.206"/>
        <n v="377080.36200000002"/>
        <n v="3672090.2230000002"/>
        <n v="547973.10479999997"/>
        <n v="3841212.71"/>
        <n v="20307.213"/>
        <n v="3352791.5279999999"/>
        <n v="1200516.7819999999"/>
        <n v="1799049.649"/>
        <n v="895431.31799999997"/>
        <n v="776986.40249999997"/>
        <n v="1722571.4"/>
        <n v="438244.60680000001"/>
        <n v="3089386.4350000001"/>
        <n v="3549338.0619999999"/>
        <n v="2755405.764"/>
        <n v="3047978.9759999998"/>
        <n v="1187547.2309999999"/>
        <n v="3793179.39"/>
        <n v="2638179.3250000002"/>
        <n v="549332.92260000005"/>
        <n v="11016.8928"/>
        <n v="150621.9614"/>
        <n v="1258059.264"/>
        <n v="1581268.7520000001"/>
        <n v="80435.308499999999"/>
        <n v="1032329.421"/>
        <n v="1643990.74"/>
        <n v="1887586.87"/>
        <n v="747677.72160000005"/>
        <n v="2965377.3840000001"/>
        <n v="242370.21599999999"/>
        <n v="3678788.7179999999"/>
        <n v="1419379.318"/>
        <n v="939557.36490000004"/>
        <n v="331810.60499999998"/>
        <n v="2311649.9279999998"/>
        <n v="1241107.0830000001"/>
        <n v="1035129.348"/>
        <n v="2841148.49"/>
        <n v="1947.8154"/>
        <n v="446082.53759999998"/>
        <n v="5260303.6639999999"/>
        <n v="753547.36800000002"/>
        <n v="597365.47259999998"/>
        <n v="892926.94889999996"/>
        <n v="173124.70559999999"/>
        <n v="399343.924"/>
        <n v="3989568.4840000002"/>
        <n v="2337439.8629999999"/>
        <n v="1247656.0490000001"/>
        <n v="880452.93059999996"/>
        <n v="181139.20000000001"/>
        <n v="1282678.4099999999"/>
        <n v="409368.75030000001"/>
        <n v="2239116.4580000001"/>
        <n v="1389462.66"/>
        <n v="368681.54499999998"/>
        <n v="1411510.1329999999"/>
        <n v="1245748.6580000001"/>
        <n v="705007.31279999996"/>
        <n v="2193657.9789999998"/>
        <n v="1394630.398"/>
        <n v="5004495.0350000001"/>
        <n v="933114.44079999998"/>
        <n v="3253669.8139999998"/>
        <n v="2007792.675"/>
        <n v="2107756.5699999998"/>
        <n v="794807.79599999997"/>
        <n v="48419.345399999998"/>
        <n v="212583.92259999999"/>
        <n v="367091.89529999997"/>
        <n v="718447.56599999999"/>
        <n v="4332610.7439999999"/>
        <n v="765813.875"/>
        <n v="4223216.4479999999"/>
        <n v="5532714.7070000004"/>
        <n v="631056.73140000005"/>
        <n v="1137196.922"/>
        <n v="1622544.1089999999"/>
        <n v="2566.2399999999998"/>
        <n v="627769.4976"/>
        <n v="521899.20899999997"/>
        <n v="5346306.6890000002"/>
        <n v="2106004.406"/>
        <n v="1860203.835"/>
        <n v="2554640.088"/>
        <n v="389125.77"/>
        <n v="1660007.9140000001"/>
        <n v="525589.82559999998"/>
        <n v="438235.51199999999"/>
        <n v="1188964.4879999999"/>
        <n v="5527195.409"/>
        <n v="22393.157599999999"/>
        <n v="295591.27"/>
        <n v="5601582.0669999998"/>
        <n v="4279.6782000000003"/>
        <n v="4128296.7960000001"/>
        <n v="3224966.4989999998"/>
        <n v="1380331.456"/>
        <n v="364035.77279999998"/>
        <n v="1789557.1850000001"/>
        <n v="3117287.9640000002"/>
        <n v="635835.60990000004"/>
        <n v="2558524.7999999998"/>
        <n v="134750.6496"/>
        <n v="119210.6045"/>
        <n v="2351391.2459999998"/>
        <n v="648314.55000000005"/>
        <n v="424161.58720000001"/>
        <n v="365320.66560000001"/>
        <n v="1896819.655"/>
        <n v="3292343.352"/>
        <n v="2295374.85"/>
        <n v="323110.84960000002"/>
        <n v="657584.87760000001"/>
        <n v="182148.82560000001"/>
        <n v="1377821.61"/>
        <n v="87673.909100000004"/>
        <n v="2103587.7790000001"/>
        <n v="47681.797500000001"/>
        <n v="4684718.5060000001"/>
        <n v="2576165.41"/>
        <n v="3479309.1860000002"/>
        <n v="2799744.9169999999"/>
        <n v="4766862.8729999997"/>
        <n v="841491.25199999998"/>
        <n v="1358854.1340000001"/>
        <n v="5443765.051"/>
        <n v="2496300.9959999998"/>
        <n v="488941.77779999998"/>
        <n v="2273999.1039999998"/>
        <n v="2081309.8330000001"/>
        <n v="4337373.6679999996"/>
        <n v="1410375.05"/>
        <n v="2567319.503"/>
        <n v="267893.84700000001"/>
        <n v="2494339.37"/>
        <n v="1045913.8050000001"/>
        <n v="4001723.9079999998"/>
        <n v="506604.72820000001"/>
        <n v="400549.99939999997"/>
        <n v="1218337.3330000001"/>
        <n v="3817625.9339999999"/>
        <n v="2084365.075"/>
        <n v="1868117.395"/>
        <n v="4916898.1579999998"/>
        <n v="348812.74680000002"/>
        <n v="133883.95939999999"/>
        <n v="839377.65339999995"/>
        <n v="5034945.12"/>
        <n v="1343037.0160000001"/>
        <n v="246392.20800000001"/>
        <n v="1578597.4180000001"/>
        <n v="3233095.99"/>
        <n v="2714234.5690000001"/>
        <n v="1836046.051"/>
        <n v="3335585.6030000001"/>
        <n v="756395.81"/>
        <n v="1868473.88"/>
        <n v="271227.02360000001"/>
        <n v="686737.85439999995"/>
        <n v="1212480.2479999999"/>
        <n v="2874463.02"/>
        <n v="212749.74"/>
        <n v="2242336.5890000002"/>
        <n v="3535997.389"/>
        <n v="1418113.3970000001"/>
        <n v="2447681.787"/>
        <n v="92700.622799999997"/>
        <n v="2107914.2110000001"/>
        <n v="5499199.5590000004"/>
        <n v="2477449.3059999999"/>
        <n v="2211062.7519999999"/>
        <n v="902187.55799999996"/>
        <n v="127656.648"/>
        <n v="3154758.199"/>
        <n v="3892246.9079999998"/>
        <n v="568741.75049999997"/>
        <n v="657367.90839999996"/>
        <n v="2995943.1529999999"/>
        <n v="4428963.2769999998"/>
        <n v="847625.32259999996"/>
        <n v="1646489.21"/>
        <n v="12830.776"/>
        <n v="849957.91020000004"/>
        <n v="2693366.676"/>
        <n v="55451.76"/>
        <n v="229775.80799999999"/>
        <n v="3704986.0890000002"/>
        <n v="514957.97320000001"/>
        <n v="2128784.9300000002"/>
        <n v="318514.57559999998"/>
        <n v="810131.92559999996"/>
        <n v="582446.97360000003"/>
        <n v="1475752.666"/>
        <n v="1854676.2080000001"/>
        <n v="1833613.8840000001"/>
        <n v="3424766.2119999998"/>
        <n v="123588.60799999999"/>
        <n v="46208.232000000004"/>
        <n v="5916843.6600000001"/>
        <n v="849576.14749999996"/>
        <n v="1200908.3189999999"/>
        <n v="2045231.0009999999"/>
        <n v="3506763.6239999998"/>
        <n v="1446578.351"/>
        <n v="728642.00639999995"/>
        <n v="4678891.1500000004"/>
        <n v="2311252.2769999998"/>
        <n v="1580062.5759999999"/>
        <n v="730235.14199999999"/>
        <n v="1322267.1769999999"/>
        <n v="2472259.1039999998"/>
        <n v="3976737.5589999999"/>
        <n v="389797.78499999997"/>
        <n v="1272087.784"/>
        <n v="3032837.9369999999"/>
        <n v="405332.35600000003"/>
        <n v="143944.128"/>
        <n v="576908.19960000005"/>
        <n v="2299207.89"/>
        <n v="342087.5612"/>
        <n v="3169337.9870000002"/>
        <n v="540449.09100000001"/>
        <n v="2793050.0419999999"/>
        <n v="229919.67240000001"/>
        <n v="1081824.7439999999"/>
        <n v="2265538.4879999999"/>
        <n v="1366167.61"/>
        <n v="151743.921"/>
        <n v="326155.82559999998"/>
        <n v="671356.99320000003"/>
        <n v="1283897.3540000001"/>
        <n v="612134.92799999996"/>
        <n v="6975805.4419999998"/>
        <n v="1155334.4569999999"/>
        <n v="4315890.96"/>
        <n v="2810211.4"/>
        <n v="367672.32000000001"/>
        <n v="4343544.3870000001"/>
        <n v="2103885.4559999998"/>
        <n v="3810775.8149999999"/>
        <n v="482025.61259999999"/>
        <n v="465666.45980000001"/>
        <n v="654039.58719999995"/>
        <n v="2100027.6749999998"/>
        <n v="2697458.6919999998"/>
        <n v="134094.86009999999"/>
        <n v="1004977.252"/>
        <n v="1577496.254"/>
        <n v="193609.40760000001"/>
        <n v="2953176.0189999999"/>
        <n v="4114625.1710000001"/>
        <n v="338286.663"/>
        <n v="910182.8898"/>
        <n v="2375580.5890000002"/>
        <n v="3208334.7820000001"/>
        <n v="3561983.3119999999"/>
        <n v="634822.27130000002"/>
        <n v="113082.5808"/>
        <n v="1439582.368"/>
        <n v="1396005.1880000001"/>
        <n v="2330547.89"/>
        <n v="1157999.3459999999"/>
        <n v="1128875"/>
        <n v="3080527.3670000001"/>
        <n v="396010.26400000002"/>
        <n v="2398733.338"/>
        <n v="828102.55980000005"/>
        <n v="1150757.3999999999"/>
        <n v="281809.40039999998"/>
        <n v="684612.72"/>
        <n v="640063.50719999999"/>
        <n v="9557.64"/>
        <n v="54327.671999999999"/>
        <n v="139792.114"/>
        <n v="1855650.09"/>
        <n v="315449.7255"/>
        <n v="3702760.02"/>
        <n v="3499255.696"/>
        <n v="366109.97220000002"/>
        <n v="458589.00780000002"/>
        <n v="191072.68799999999"/>
        <n v="2249267.3840000001"/>
        <n v="852281.03700000001"/>
        <n v="3146008.2429999998"/>
        <n v="832166.68480000005"/>
        <n v="780493.70400000003"/>
        <n v="2315503.6839999999"/>
        <n v="4098865.0920000002"/>
        <n v="140714.91200000001"/>
        <n v="224442.432"/>
        <n v="2527063.7390000001"/>
        <n v="176479.2372"/>
        <n v="1021316.267"/>
        <n v="336044.77399999998"/>
        <n v="584819.37360000005"/>
        <n v="275607.33899999998"/>
        <n v="405793.56890000001"/>
        <n v="1381393.122"/>
        <n v="531509.92960000003"/>
        <n v="1709547.5619999999"/>
        <n v="4163373.446"/>
        <n v="285766.18400000001"/>
        <n v="1434445.264"/>
        <n v="562406.56299999997"/>
        <n v="2990960.0890000002"/>
        <n v="217060.36559999999"/>
        <n v="4033560.3840000001"/>
        <n v="40536.669600000001"/>
        <n v="2266559.4750000001"/>
        <n v="101591.99280000001"/>
        <n v="251271.16560000001"/>
        <n v="881135.4068"/>
        <n v="447464.45520000003"/>
        <n v="1046081.493"/>
        <n v="1407518.04"/>
        <n v="2291015.1030000001"/>
        <n v="36426.851999999999"/>
        <n v="307446.15600000002"/>
        <n v="388465.98"/>
        <n v="7786862.1550000003"/>
        <n v="343402.00050000002"/>
        <n v="2111410.35"/>
        <n v="333833.12550000002"/>
        <n v="1840581.9839999999"/>
        <n v="655947.75399999996"/>
        <n v="2884503.514"/>
        <n v="286171.62"/>
        <n v="119014.3422"/>
        <n v="4074908.7960000001"/>
        <n v="2849910.966"/>
        <n v="994234.75919999997"/>
        <n v="1651964.787"/>
        <n v="162929.0754"/>
        <n v="1048053.992"/>
        <n v="3919613.1979999999"/>
        <n v="933657.14969999995"/>
        <n v="2856817.5359999998"/>
        <n v="4127276"/>
        <n v="3233137.176"/>
        <n v="3204393.51"/>
        <n v="869729.03639999998"/>
        <n v="1539222.7790000001"/>
        <n v="368645.76160000003"/>
        <n v="1207990.71"/>
        <n v="779843.93759999995"/>
        <n v="1157679"/>
        <n v="1842903.2520000001"/>
        <n v="2587671.3459999999"/>
        <n v="676973.10750000004"/>
        <n v="235607.09039999999"/>
        <n v="2027959.8160000001"/>
        <n v="1326192.368"/>
        <n v="1142470.963"/>
        <n v="12631.136"/>
        <n v="69125.153999999995"/>
        <n v="2703093.33"/>
        <n v="2588743.3199999998"/>
        <n v="3200319.83"/>
        <n v="1163571.3799999999"/>
        <n v="3976957.4479999999"/>
        <n v="374465.16119999997"/>
        <n v="210979.36859999999"/>
        <n v="2229314.9500000002"/>
        <n v="2646108.6529999999"/>
        <n v="62413.145600000003"/>
        <n v="3402209.844"/>
        <n v="1656308.5060000001"/>
        <n v="755142.65529999998"/>
        <n v="99943.437600000005"/>
        <n v="370710.93599999999"/>
        <n v="5678551.0369999995"/>
        <n v="684811.85549999995"/>
        <n v="3285776.78"/>
        <n v="205561.77729999999"/>
        <n v="1083652.02"/>
        <n v="6746252.0659999996"/>
        <n v="2897247.3679999998"/>
        <n v="1485726.1059999999"/>
        <n v="416515.51500000001"/>
        <n v="905335.91709999996"/>
        <n v="2374074.426"/>
        <n v="664697.69079999998"/>
        <n v="4940406.108"/>
        <n v="2522923.5440000002"/>
        <n v="478251.43520000001"/>
        <n v="2631481.574"/>
        <n v="796004.59519999998"/>
        <n v="2131774.227"/>
        <n v="2138507.3670000001"/>
        <n v="285526.40269999998"/>
        <n v="4079089.2080000001"/>
        <n v="3602873.602"/>
        <n v="2655169.8250000002"/>
        <n v="129033.1458"/>
        <n v="41991.362000000001"/>
        <n v="2003919.8259999999"/>
        <n v="531470.33100000001"/>
        <n v="868276.95920000004"/>
        <n v="30395.727999999999"/>
        <n v="2312424.5040000002"/>
        <n v="1189859.1370000001"/>
        <n v="481489.11200000002"/>
        <n v="104970.28079999999"/>
        <n v="4937671.648"/>
        <n v="5249955.7079999996"/>
        <n v="336631.76640000002"/>
        <n v="607377.50959999999"/>
        <n v="2051343.456"/>
        <n v="327110.63199999998"/>
        <n v="6479924.1979999999"/>
        <n v="1146535.4879999999"/>
        <n v="3265480.9079999998"/>
        <n v="2251372.4449999998"/>
        <n v="1000697.174"/>
        <n v="1584076.9639999999"/>
        <n v="956747.37600000005"/>
        <n v="448331.00400000002"/>
        <n v="2090433.15"/>
        <n v="3217461.1869999999"/>
        <n v="2242228.6639999999"/>
        <n v="4035496.466"/>
        <n v="1530161.7919999999"/>
        <n v="2138645.628"/>
        <n v="2989082.8"/>
        <n v="4290199.0070000002"/>
        <n v="2986157.895"/>
        <n v="5523638.0520000001"/>
        <n v="651467.97869999998"/>
        <n v="59250.188399999999"/>
        <n v="4406454.2580000004"/>
        <n v="1022625.8419999999"/>
        <n v="175367.3792"/>
        <n v="4124510.9640000002"/>
        <n v="443291.30450000003"/>
        <n v="2916013.8"/>
        <n v="2484878.34"/>
        <n v="4067376.983"/>
        <n v="49463.650500000003"/>
        <n v="624983.22259999998"/>
        <n v="2761123.34"/>
        <n v="4614702.72"/>
        <n v="2812399.8670000001"/>
        <n v="3138608.361"/>
        <n v="860936.08499999996"/>
        <n v="1121435.7760000001"/>
        <n v="128636.62"/>
        <n v="115333.82"/>
        <n v="1896194.9920000001"/>
        <n v="2939157.7689999999"/>
        <n v="1558337.9140000001"/>
        <n v="356830.54680000001"/>
        <n v="962548.42830000003"/>
        <n v="1295433.216"/>
        <n v="3530516.9330000002"/>
        <n v="565313.98239999998"/>
        <n v="2416305.9270000001"/>
        <n v="4334545.3930000002"/>
        <n v="647971.66"/>
        <n v="2798175.085"/>
        <n v="47409.141000000003"/>
        <n v="2651803.7489999998"/>
        <n v="1230632.9099999999"/>
        <n v="560496.1544"/>
        <n v="2091170.925"/>
        <n v="11332.648800000001"/>
        <n v="327621.00599999999"/>
        <n v="390387.54"/>
        <n v="1048897.0619999999"/>
        <n v="726778.02119999996"/>
        <n v="110945.2344"/>
        <n v="4333015.6579999998"/>
        <n v="870683.54240000003"/>
        <n v="80060.97"/>
        <n v="784827.74899999995"/>
        <n v="416734.86599999998"/>
        <n v="396376.01919999998"/>
        <n v="3847442.75"/>
        <n v="2234493.5469999998"/>
        <n v="126356.004"/>
        <n v="3644565.0049999999"/>
        <n v="1745691.048"/>
        <n v="315683.09999999998"/>
        <n v="2446.4404"/>
        <n v="477399.8334"/>
        <n v="1040174.678"/>
        <n v="498087.8"/>
        <n v="2024214.192"/>
        <n v="4462385.0319999997"/>
        <n v="6139797.4510000004"/>
        <n v="1454979.9850000001"/>
        <n v="509302.00160000002"/>
        <n v="1788469.331"/>
        <n v="9589.7759999999998"/>
        <n v="3552231.1439999999"/>
        <n v="3199403.0120000001"/>
        <n v="266601.18420000002"/>
        <n v="58280.164799999999"/>
        <n v="1579001.97"/>
        <n v="2431524.6719999998"/>
        <n v="241071.88639999999"/>
        <n v="354318.228"/>
        <n v="1716484.77"/>
        <n v="2644257.0959999999"/>
        <n v="164138.3352"/>
        <n v="609005.80079999997"/>
        <n v="1345768.365"/>
        <n v="399662.87400000001"/>
        <n v="228366.4443"/>
        <n v="413134.45199999999"/>
        <n v="466350.63"/>
        <n v="5203776.892"/>
        <n v="3278421.8640000001"/>
        <n v="766640.97719999996"/>
        <n v="239631.15330000001"/>
        <n v="490430.37"/>
        <n v="523249.54499999998"/>
        <n v="547931.00879999995"/>
        <n v="4921969.9919999996"/>
        <n v="2118709.4380000001"/>
        <n v="632059.93180000002"/>
        <n v="5949882.0810000002"/>
        <n v="824525.95680000004"/>
        <n v="3061512.5329999998"/>
        <n v="746413.98239999998"/>
        <n v="1332495.5220000001"/>
        <n v="7578447.6430000002"/>
        <n v="993418.7868"/>
        <n v="2805921.7760000001"/>
        <n v="294668.71049999999"/>
        <n v="1695199.3559999999"/>
        <n v="4557816.7019999996"/>
        <n v="793481.23140000005"/>
        <n v="4782444.5920000002"/>
        <n v="2822094.2379999999"/>
        <n v="6039155.3629999999"/>
        <n v="2294499.227"/>
        <n v="1481976.304"/>
        <n v="4314288.9079999998"/>
        <n v="2620608.375"/>
        <n v="888037.6176"/>
        <n v="2238220.9139999999"/>
        <n v="3791510.6979999999"/>
        <n v="1863308.21"/>
        <n v="275364.44640000002"/>
        <n v="854723.65919999999"/>
        <n v="255899.9"/>
        <n v="832431.62639999995"/>
        <n v="854875.34600000002"/>
        <n v="1487921.8430000001"/>
        <n v="1398488.923"/>
        <n v="6056658.7510000002"/>
        <n v="711728.87919999997"/>
        <n v="487447.04800000001"/>
        <n v="3775904.38"/>
        <n v="4894733.2829999998"/>
        <n v="2695037.7439999999"/>
        <n v="1762521.9809999999"/>
        <n v="1373998.1969999999"/>
        <n v="1316257.7660000001"/>
        <n v="363267.61249999999"/>
        <n v="140944.95999999999"/>
        <n v="813119.45519999997"/>
        <n v="1772450.375"/>
        <n v="62596.544999999998"/>
        <n v="2089738.642"/>
        <n v="3335266.4559999998"/>
        <n v="2017651.9280000001"/>
        <n v="93330.244500000001"/>
        <n v="1156772.9879999999"/>
        <n v="1645607.04"/>
        <n v="3519354.9890000001"/>
        <n v="36093.408000000003"/>
        <n v="236474.48790000001"/>
        <n v="1032365.678"/>
        <n v="1977939.7660000001"/>
        <n v="1688161.824"/>
        <n v="1150750.9939999999"/>
        <n v="2465061.125"/>
        <n v="874091.03399999999"/>
        <n v="1346522.352"/>
        <n v="1680577.1939999999"/>
        <n v="1117968.7290000001"/>
        <n v="897294.02399999998"/>
        <n v="740800.29729999998"/>
        <n v="247718.52799999999"/>
        <n v="3548255.3220000002"/>
        <n v="3585012.56"/>
        <n v="5702155.0099999998"/>
        <n v="1914219.4240000001"/>
        <n v="49869.9156"/>
        <n v="59308.2952"/>
        <n v="216755.1"/>
        <n v="356275.81439999997"/>
        <n v="2017196.47"/>
        <n v="10222.296"/>
        <n v="1319350.9680000001"/>
        <n v="2113501.2990000001"/>
        <n v="852758.76"/>
        <n v="1323644.0390000001"/>
        <n v="457319.37099999998"/>
        <n v="3223633.2140000002"/>
        <n v="372660.01049999997"/>
        <n v="5247766.3279999997"/>
        <n v="1423124.946"/>
        <n v="1238973"/>
        <n v="6722206.4960000003"/>
        <n v="865981.17299999995"/>
        <n v="2119166.4160000002"/>
        <n v="698839.96"/>
        <n v="2766759.8339999998"/>
        <n v="215223.02439999999"/>
        <n v="201486.67"/>
        <n v="3938593.3560000001"/>
        <n v="1356473.6629999999"/>
        <n v="2149185.1549999998"/>
        <n v="381214.83399999997"/>
        <n v="3069645.9640000002"/>
        <n v="63677.140800000001"/>
        <n v="465585.5808"/>
        <n v="415261.44"/>
        <n v="154434.13500000001"/>
        <n v="2054055.4580000001"/>
        <n v="1564220.409"/>
        <n v="4647433.1900000004"/>
        <n v="932759.89760000003"/>
        <n v="294282.00180000003"/>
        <n v="3639086.1359999999"/>
        <n v="3768310.9959999998"/>
        <n v="226037.9712"/>
        <n v="300575.27279999998"/>
        <n v="543956.0686"/>
        <n v="2169153.6260000002"/>
        <n v="2329803.3309999998"/>
        <n v="1465477.7549999999"/>
        <n v="1344153.7990000001"/>
        <n v="2543583.5109999999"/>
        <n v="654165.9264"/>
        <n v="3783608.9279999998"/>
        <n v="3118887.7990000001"/>
        <n v="776179.12349999999"/>
        <n v="434010.99599999998"/>
        <n v="4187812.86"/>
        <n v="219826.17720000001"/>
        <n v="1989366.324"/>
        <n v="3465421.76"/>
        <n v="224514.17879999999"/>
        <n v="45844.691200000001"/>
        <n v="3587175.99"/>
        <n v="493542.4988"/>
        <n v="4399382.4840000002"/>
        <n v="201035.95199999999"/>
        <n v="2055925.628"/>
        <n v="6433200.0710000005"/>
        <n v="1924761.2819999999"/>
        <n v="269279.51040000003"/>
        <n v="379533.57750000001"/>
        <n v="1657424.16"/>
        <n v="1052842.4920000001"/>
        <n v="3538853.7930000001"/>
        <n v="379866.31199999998"/>
        <n v="1926840.058"/>
        <n v="4056489.4219999998"/>
        <n v="1541058.7990000001"/>
        <n v="274456.08960000001"/>
        <n v="905112.07920000004"/>
        <n v="209846.14019999999"/>
        <n v="2907531.264"/>
        <n v="815657.16960000002"/>
        <n v="859128.48"/>
        <n v="90205.265199999994"/>
        <n v="158640.22020000001"/>
        <n v="2285488.5830000001"/>
        <n v="1638780.9380000001"/>
        <n v="400810.89"/>
        <n v="3766249.872"/>
        <n v="910820.98800000001"/>
        <n v="336751.701"/>
        <n v="272391.44959999999"/>
        <n v="717119.16299999994"/>
        <n v="4005395.8420000002"/>
        <n v="4125079.872"/>
        <n v="4370202.3470000001"/>
        <n v="1742414.1359999999"/>
        <n v="1089868.966"/>
        <n v="680362.36800000002"/>
        <n v="776867.98560000001"/>
        <n v="872967.75"/>
        <n v="1979744.966"/>
        <n v="9163.1903999999995"/>
        <n v="530945.18999999994"/>
        <n v="2247771.0980000002"/>
        <n v="20657.312000000002"/>
        <n v="78946.367499999993"/>
        <n v="1340533.706"/>
        <n v="102886.5285"/>
        <n v="606666.9094"/>
        <n v="915714.74280000001"/>
        <n v="2227465.7280000001"/>
        <n v="4838662.5619999999"/>
        <n v="1287401.118"/>
        <n v="2002950.2790000001"/>
        <n v="1851001.041"/>
        <n v="31663.682400000002"/>
        <n v="1610803.5970000001"/>
        <n v="387437.36"/>
        <n v="908045.68689999997"/>
        <n v="2625686.6519999998"/>
        <n v="4766336.0870000003"/>
        <n v="2149679.875"/>
        <n v="5618868.2060000002"/>
        <n v="1223760.523"/>
        <n v="2879221.94"/>
        <n v="3777440.4730000002"/>
        <n v="1155500.94"/>
        <n v="298330.6789"/>
        <n v="1221624.2720000001"/>
        <n v="72820.275200000004"/>
        <n v="3182987.9789999998"/>
        <n v="260793.46799999999"/>
        <n v="2724574.2749999999"/>
        <n v="2647511.4049999998"/>
        <n v="2980428.1979999999"/>
        <n v="883536.44400000002"/>
        <n v="92381.425600000002"/>
        <n v="9694.7651999999998"/>
        <n v="291415.60649999999"/>
        <n v="313904.15279999998"/>
        <n v="3508927.8640000001"/>
        <n v="490453.00050000002"/>
        <n v="123112.3"/>
        <n v="357375.16360000003"/>
        <n v="65686.461599999995"/>
        <n v="2554697.6039999998"/>
        <n v="1513264.7320000001"/>
        <n v="538123.98840000003"/>
        <n v="935391.73"/>
        <n v="1571773.395"/>
        <n v="6540526.0080000004"/>
        <n v="1081455.6299999999"/>
        <n v="1995664.415"/>
        <n v="1947313.1880000001"/>
        <n v="175002.3792"/>
        <n v="2089955.2379999999"/>
        <n v="1535249.6839999999"/>
        <n v="2076824.523"/>
        <n v="2989014.406"/>
        <n v="1567857.085"/>
        <n v="281537.44199999998"/>
        <n v="29957.957399999999"/>
        <n v="81601.638300000006"/>
        <n v="230970.23999999999"/>
        <n v="2356362.3149999999"/>
        <n v="3447661.8330000001"/>
        <n v="3535688.8990000002"/>
        <n v="1318040.8700000001"/>
        <n v="3154541.99"/>
        <n v="2521666.4339999999"/>
        <n v="4706021.8859999999"/>
        <n v="694725.06599999999"/>
        <n v="3539561.1940000001"/>
        <n v="1455703.075"/>
        <n v="1598763.7439999999"/>
        <n v="5027164.4800000004"/>
        <n v="2795964.4440000001"/>
        <n v="654823.30420000001"/>
        <n v="1334678.3859999999"/>
        <n v="800814.54200000002"/>
        <n v="958393.33979999996"/>
        <n v="1156179.5519999999"/>
        <n v="4419207.5619999999"/>
        <n v="190156.80480000001"/>
        <n v="4948437.2580000004"/>
        <n v="3736192.06"/>
        <n v="420609.56640000001"/>
        <n v="1620796.773"/>
        <n v="7296239.5089999996"/>
        <n v="871042.40720000002"/>
        <n v="1291545.936"/>
        <n v="1815006.0360000001"/>
        <n v="590274.72349999996"/>
        <n v="171637.40160000001"/>
        <n v="2275201.8689999999"/>
        <n v="114987.4176"/>
        <n v="2072276.6969999999"/>
        <n v="42564.468800000002"/>
        <n v="6974158.2060000002"/>
        <n v="1433091.3089999999"/>
        <n v="492988.6899"/>
        <n v="823735.51280000003"/>
        <n v="174970.4908"/>
        <n v="600946.04700000002"/>
        <n v="5029122.6440000003"/>
        <n v="5245003.352"/>
        <n v="152107.6752"/>
        <n v="136413.6"/>
        <n v="357793.29"/>
        <n v="4294773.9950000001"/>
        <n v="362557.43099999998"/>
        <n v="651133.04119999998"/>
        <n v="854045.71200000006"/>
        <n v="329685.15600000002"/>
        <n v="1043.7023999999999"/>
        <n v="1868900.4010000001"/>
        <n v="26277.534"/>
        <n v="6343378.1409999998"/>
        <n v="949935.48"/>
        <n v="1465444.808"/>
        <n v="390267.30599999998"/>
        <n v="42830.1"/>
        <n v="3879092.0449999999"/>
        <n v="99794.419200000004"/>
        <n v="2997272.8169999998"/>
        <n v="950766.56640000001"/>
        <n v="1402490.034"/>
        <n v="1007596.317"/>
        <n v="1355961.5549999999"/>
        <n v="105388.23330000001"/>
        <n v="385943.35690000001"/>
        <n v="1969604.9410000001"/>
        <n v="119656.014"/>
        <n v="1730886.872"/>
        <n v="377830.33399999997"/>
        <n v="1452718.811"/>
        <n v="5259060.9539999999"/>
        <n v="28218.796200000001"/>
        <n v="970770.30599999998"/>
        <n v="1920615.773"/>
        <n v="272725.2"/>
        <n v="612466.49600000004"/>
        <n v="5740787.8839999996"/>
        <n v="459980.78100000002"/>
        <n v="429861.12239999999"/>
        <n v="879000.78839999996"/>
        <n v="193594.55220000001"/>
        <n v="5274119.4730000002"/>
        <n v="3894275.1770000001"/>
        <n v="5538884.2319999998"/>
        <n v="46878.278599999998"/>
        <n v="23143.738799999999"/>
        <n v="663767.853"/>
        <n v="2198512.077"/>
        <n v="1328720.6399999999"/>
        <n v="5670451.9199999999"/>
        <n v="3152117.88"/>
        <n v="896226.86719999998"/>
        <n v="161522.46720000001"/>
        <n v="16481.718000000001"/>
        <n v="3017581.4589999998"/>
        <n v="6188856.375"/>
        <n v="3301468.5639999998"/>
        <n v="3096489.0219999999"/>
        <n v="3101534.3020000001"/>
        <n v="108438.29640000001"/>
        <n v="5919246.818"/>
        <n v="2344103.534"/>
        <n v="333533.36249999999"/>
        <n v="2572288.8730000001"/>
        <n v="5484445.8509999998"/>
        <n v="1438868.1240000001"/>
        <n v="26312.715"/>
        <n v="679051.82400000002"/>
        <n v="1513853.6159999999"/>
        <n v="539189.98"/>
        <n v="235499.264"/>
        <n v="938818.64159999997"/>
        <n v="745680.62159999995"/>
        <n v="474281.08"/>
        <n v="2184224.0490000001"/>
        <n v="94195.232000000004"/>
        <n v="20335.612499999999"/>
        <n v="179793.7911"/>
        <n v="1692124.0870000001"/>
        <n v="7048647.6979999999"/>
        <n v="1142388"/>
        <n v="1731236.013"/>
        <n v="98903.979800000001"/>
        <n v="117272.4852"/>
        <n v="4272.2475000000004"/>
        <n v="5908669.6030000001"/>
        <n v="12145.0497"/>
        <n v="1081146.3959999999"/>
        <n v="243575.09220000001"/>
        <n v="88150.156799999997"/>
        <n v="209193.264"/>
        <n v="102397.698"/>
        <n v="3954776.179"/>
        <n v="427425.152"/>
        <n v="404331.51899999997"/>
        <n v="971626.446"/>
        <n v="190889.60000000001"/>
        <n v="1685746.4779999999"/>
        <n v="5068385.1670000004"/>
        <n v="1159345.656"/>
        <n v="3588217.5490000001"/>
        <n v="3052799.6159999999"/>
        <n v="2749234.8939999999"/>
        <n v="1873798.531"/>
        <n v="3080540.9380000001"/>
        <n v="453412.5012"/>
        <n v="5577288.8640000001"/>
        <n v="170617.1544"/>
        <n v="1857397.365"/>
        <n v="1811112.46"/>
        <n v="860473.5"/>
        <n v="206333.89139999999"/>
        <n v="430996.68560000003"/>
        <n v="2280582.5320000001"/>
        <n v="134684.61439999999"/>
        <n v="1493973.936"/>
        <n v="3748631.28"/>
        <n v="269577.81719999999"/>
        <n v="1973493.3870000001"/>
        <n v="2035501.1429999999"/>
        <n v="937618.68400000001"/>
        <n v="353257.00829999999"/>
        <n v="845175.201"/>
        <n v="3211654.1579999998"/>
        <n v="1703632.398"/>
        <n v="2710897.7170000002"/>
        <n v="243336.55499999999"/>
        <n v="2002343.652"/>
        <n v="1033349.853"/>
        <n v="102152.16"/>
        <n v="3727757.1779999998"/>
        <n v="2814530.7579999999"/>
        <n v="5299781.9539999999"/>
        <n v="1372286.027"/>
        <n v="4086558.43"/>
        <n v="1452072.986"/>
        <n v="460274.27039999998"/>
        <n v="16304.517"/>
        <n v="4897635.3660000004"/>
        <n v="4291341.3310000002"/>
        <n v="145759.5"/>
        <n v="4676467.1849999996"/>
        <n v="1744995.6"/>
        <n v="1509548.9850000001"/>
        <n v="569947.50419999997"/>
        <n v="686610.82079999999"/>
        <n v="823012.23840000003"/>
        <n v="1465200.834"/>
        <n v="4109339.892"/>
        <n v="1257372.669"/>
        <n v="314675.98249999998"/>
        <n v="453655.22019999998"/>
        <n v="3520934.4959999998"/>
        <n v="458605.94"/>
        <n v="1052246.6399999999"/>
        <n v="170916.39180000001"/>
        <n v="490375.60320000001"/>
        <n v="420773.136"/>
        <n v="534803.59439999994"/>
        <n v="850894.92630000005"/>
        <n v="730928.08750000002"/>
        <n v="2402292.298"/>
        <n v="143490.51199999999"/>
        <n v="540117.47880000004"/>
        <n v="2344108.9079999998"/>
        <n v="427479.78240000003"/>
        <n v="2669420.7349999999"/>
        <n v="561320.52480000001"/>
        <n v="222475.54560000001"/>
        <n v="1267872.26"/>
        <n v="5049540"/>
        <n v="3639829.2080000001"/>
        <n v="2244195.8849999998"/>
        <n v="2536397.0610000002"/>
        <n v="183496.98639999999"/>
        <n v="2817152.6540000001"/>
        <n v="575410.98"/>
        <n v="1694905.8670000001"/>
        <n v="2205874.7719999999"/>
        <n v="2132558.7030000002"/>
        <n v="157434.30720000001"/>
        <n v="1513028.4410000001"/>
        <n v="4723639.898"/>
        <n v="160787.55840000001"/>
        <n v="1288433.4509999999"/>
        <n v="1024666.012"/>
        <n v="932527.24800000002"/>
        <n v="160364.47440000001"/>
        <n v="1840652.4439999999"/>
        <n v="253180.79500000001"/>
        <n v="13793.6232"/>
        <n v="825244.52399999998"/>
        <n v="247987.50599999999"/>
        <n v="5076662.8609999996"/>
        <n v="436001.34"/>
        <n v="4711983.2680000002"/>
        <n v="188366.14720000001"/>
        <n v="3588975.6120000002"/>
        <n v="5802074.0980000002"/>
        <n v="1373765.223"/>
        <n v="2284567.1439999999"/>
        <n v="2337985.0079999999"/>
        <n v="1706543.28"/>
        <n v="1577585.3810000001"/>
        <n v="1630343.52"/>
        <n v="1448610.7679999999"/>
        <n v="841420.86300000001"/>
        <n v="392858.32439999998"/>
        <n v="2458776.4649999999"/>
        <n v="360314.1"/>
        <n v="389988.78749999998"/>
        <n v="1135440"/>
        <n v="3443649.2820000001"/>
        <n v="210157.2096"/>
        <n v="1138195.7350000001"/>
        <n v="1341141.9950000001"/>
        <n v="2786570.824"/>
        <n v="5055298.557"/>
        <n v="2091524.9509999999"/>
        <n v="12344.64"/>
        <n v="6278250.1739999996"/>
        <n v="275582.78399999999"/>
        <n v="3112203.895"/>
        <n v="4435595.9649999999"/>
        <n v="4906596.943"/>
        <n v="1288447.4790000001"/>
        <n v="168518.26560000001"/>
        <n v="39382.474399999999"/>
        <n v="1106095.8799999999"/>
        <n v="1093633.375"/>
        <n v="322008.625"/>
        <n v="2877835.2560000001"/>
        <n v="64058.3442"/>
        <n v="3719591.3739999998"/>
        <n v="1558263.2009999999"/>
        <n v="2039174.7520000001"/>
        <n v="5796871.4500000002"/>
        <n v="1196028.378"/>
        <n v="174926.15460000001"/>
        <n v="1017870.69"/>
        <n v="1943631.42"/>
        <n v="1022985.235"/>
        <n v="3202703.4679999999"/>
        <n v="3928811.1779999998"/>
        <n v="1422698.568"/>
        <n v="1458858.7479999999"/>
        <n v="489222.10259999998"/>
        <n v="727445.31180000002"/>
        <n v="65105.24"/>
        <n v="1189998.7520000001"/>
        <n v="1211380.71"/>
        <n v="5991584.5120000001"/>
        <n v="1445779.4539999999"/>
        <n v="1589750.9939999999"/>
        <n v="1083122.04"/>
        <n v="1463400.585"/>
        <n v="2495429.3670000001"/>
        <n v="995400.45440000005"/>
        <n v="1046298.053"/>
        <n v="4157010.818"/>
        <n v="725487.07"/>
        <n v="84109.219200000007"/>
        <n v="583291.41200000001"/>
        <n v="2298195.5040000002"/>
        <n v="301662.14399999997"/>
        <n v="383845.36300000001"/>
        <n v="552976.46100000001"/>
        <n v="133321.65"/>
        <n v="6633.6239999999998"/>
        <n v="79091.353600000002"/>
        <n v="5453401.3380000005"/>
        <n v="907258.23719999997"/>
        <n v="2326088.6209999998"/>
        <n v="85487.335999999996"/>
        <n v="648013.88190000004"/>
        <n v="1861411.32"/>
        <n v="1769583.6"/>
        <n v="1427624.2579999999"/>
        <n v="779881.86640000006"/>
        <n v="3217282.8289999999"/>
        <n v="724309.12800000003"/>
        <n v="1012380.173"/>
        <n v="794295.4608"/>
        <n v="2230084.7259999998"/>
        <n v="689351.74399999995"/>
        <n v="4998111.7819999997"/>
        <n v="171219.13200000001"/>
        <n v="178903.93599999999"/>
        <n v="4174335.0040000002"/>
        <n v="1409270.4"/>
        <n v="270511.01"/>
        <n v="3865960.2370000002"/>
        <n v="454713.17479999998"/>
        <n v="7457.2524000000003"/>
        <n v="2470923.8450000002"/>
        <n v="3519915.7919999999"/>
        <n v="3625441.8640000001"/>
        <n v="2748400.1749999998"/>
        <n v="860749.83719999995"/>
        <n v="365608.88"/>
        <n v="88784.487999999998"/>
        <n v="272988.58399999997"/>
        <n v="145357.34849999999"/>
        <n v="2878849.41"/>
        <n v="161504.90299999999"/>
        <n v="379088.20400000003"/>
        <n v="2589273.69"/>
        <n v="1169355.3910000001"/>
        <n v="2341996.86"/>
        <n v="3152984.3339999998"/>
        <n v="5148030.818"/>
        <n v="1017895.287"/>
        <n v="3881116.0750000002"/>
        <n v="3625469.1630000002"/>
        <n v="853518.78090000001"/>
        <n v="848437.98320000002"/>
        <n v="5086559.3540000003"/>
        <n v="444943.516"/>
        <n v="917047.90319999994"/>
        <n v="226142.31299999999"/>
        <n v="549233.42870000005"/>
        <n v="713423.93949999998"/>
        <n v="1531411.5630000001"/>
        <n v="452058.4044"/>
        <n v="721026.63"/>
        <n v="1158729.504"/>
        <n v="4006535.8429999999"/>
        <n v="2519859.1800000002"/>
        <n v="208526.17800000001"/>
        <n v="1011019.295"/>
        <n v="557914.56499999994"/>
        <n v="5010766.7149999999"/>
        <n v="1925139.8629999999"/>
        <n v="924994.45079999999"/>
        <n v="4481531.9060000004"/>
        <n v="4079814.946"/>
        <n v="2084427.946"/>
        <n v="5356667.3710000003"/>
        <n v="577937.20319999999"/>
        <n v="1147944.4550000001"/>
        <n v="1228375.0120000001"/>
        <n v="3956714.199"/>
        <n v="4355042.7010000004"/>
        <n v="1731201.8629999999"/>
        <n v="927122.196"/>
        <n v="659971.78830000001"/>
        <n v="999378.87419999996"/>
        <n v="9772.1679999999997"/>
        <n v="917488.66859999998"/>
        <n v="2999264.2420000001"/>
        <n v="288086.00579999998"/>
        <n v="4798079.62"/>
        <n v="772756.38569999998"/>
        <n v="1670130.4"/>
        <n v="1216322.2760000001"/>
        <n v="664271.32319999998"/>
        <n v="1535840.051"/>
        <n v="2412461.622"/>
        <n v="163583.77280000001"/>
        <n v="1959562.4920000001"/>
        <n v="4221015.5279999999"/>
        <n v="538033.44999999995"/>
        <n v="2951014.2749999999"/>
        <n v="515701.42499999999"/>
        <n v="2256359.04"/>
        <n v="55186.100400000003"/>
        <n v="3244110.9929999998"/>
        <n v="58227.040000000001"/>
        <n v="2981365.6260000002"/>
        <n v="2919995.662"/>
        <n v="2810035.199"/>
        <n v="697399.56"/>
        <n v="247275.1666"/>
        <n v="2048225.452"/>
        <n v="676904.75199999998"/>
        <n v="633856.68000000005"/>
        <n v="2601690.6239999998"/>
        <n v="1062240.9410000001"/>
        <n v="1434062.058"/>
        <n v="865571.03819999995"/>
        <n v="520895.79960000003"/>
        <n v="2649232.8560000001"/>
        <n v="914373.39679999999"/>
        <n v="2735071.4160000002"/>
        <n v="54753.1106"/>
        <n v="3551997.926"/>
        <n v="1871644.493"/>
        <n v="3597283.6129999999"/>
        <n v="276245.27100000001"/>
        <n v="829989.95759999997"/>
        <n v="2639882.8480000002"/>
        <n v="1276984.138"/>
        <n v="7408752.9060000004"/>
        <n v="678370.85279999999"/>
        <n v="1986506.3959999999"/>
        <n v="85195.825200000007"/>
        <n v="6881788.8090000004"/>
        <n v="12193.473599999999"/>
        <n v="1137065.93"/>
        <n v="745231.05550000002"/>
        <n v="5432777.9230000004"/>
        <n v="647375.49809999997"/>
        <n v="270637.94939999998"/>
        <n v="823541.20799999998"/>
        <n v="1172586.4920000001"/>
        <n v="955132.41599999997"/>
        <n v="329408.46960000001"/>
        <n v="1597666.14"/>
        <n v="815740.63780000003"/>
        <n v="784897.91009999998"/>
        <n v="2103341.7570000002"/>
        <n v="1170327.01"/>
        <n v="1555627.453"/>
        <n v="4346736.0750000002"/>
        <n v="2720770.4709999999"/>
        <n v="4155106.2039999999"/>
        <n v="1737093.4939999999"/>
        <n v="1962833.132"/>
        <n v="249369.516"/>
        <n v="532187.19839999999"/>
        <n v="288195.28649999999"/>
        <n v="5100732.9450000003"/>
        <n v="3064202.0780000002"/>
        <n v="1503392.8729999999"/>
        <n v="585283.88879999996"/>
        <n v="459811.53"/>
        <n v="147033.576"/>
        <n v="750223.62840000005"/>
        <n v="2022951.672"/>
        <n v="949782.58759999997"/>
        <n v="246364.7004"/>
        <n v="3528576.8659999999"/>
        <n v="80096.266799999998"/>
        <n v="1689606.58"/>
        <n v="1913552.294"/>
        <n v="5465732.6239999998"/>
        <n v="811679.86320000002"/>
        <n v="3172305.3139999998"/>
        <n v="3370457.4720000001"/>
        <n v="3446103.92"/>
        <n v="2704283.108"/>
        <n v="2729035.4"/>
        <n v="2717738.8190000001"/>
        <n v="78546.552500000005"/>
        <n v="2880692.9610000001"/>
        <n v="3785044.7220000001"/>
        <n v="3305603.9810000001"/>
        <n v="1657620.2239999999"/>
        <n v="6964410.6169999996"/>
        <n v="424600.93060000002"/>
        <n v="55536.012499999997"/>
        <n v="598493.83259999997"/>
        <n v="1966071.1669999999"/>
        <n v="2587790.534"/>
        <n v="179977.96599999999"/>
        <n v="85178.771999999997"/>
        <n v="1160215.7150000001"/>
        <n v="264275.64899999998"/>
        <n v="1462766.287"/>
        <n v="1553609.8219999999"/>
        <n v="1092496.6359999999"/>
        <n v="3410081.5019999999"/>
        <n v="2099509.92"/>
        <n v="511865.97"/>
        <n v="5055443.5269999998"/>
        <n v="1339807.4169999999"/>
        <n v="602286.30000000005"/>
        <n v="2618524.9730000002"/>
        <n v="4777994.3640000001"/>
        <n v="1371935.6980000001"/>
        <n v="71138.261700000003"/>
        <n v="3916842.7"/>
        <n v="1963307.0689999999"/>
        <n v="355358.27439999999"/>
        <n v="1698555.7439999999"/>
        <n v="3476159.0750000002"/>
        <n v="5306656.0020000003"/>
        <n v="985177.8027"/>
        <n v="709174.92799999996"/>
        <n v="1721473.524"/>
        <n v="4096477.9780000001"/>
        <n v="4773673.12"/>
        <n v="28765.744200000001"/>
        <n v="517535.30499999999"/>
        <n v="215880.00880000001"/>
        <n v="4732975.8959999997"/>
        <n v="1288767.683"/>
        <n v="5120651.7120000003"/>
        <n v="4279081.7630000003"/>
        <n v="1966835.247"/>
        <n v="4753666.7640000004"/>
        <n v="1611154.314"/>
        <n v="1121480.2290000001"/>
        <n v="2580326.7050000001"/>
        <n v="3935277.22"/>
        <n v="1146923.5919999999"/>
        <n v="1757590.0959999999"/>
        <n v="94918.263000000006"/>
        <n v="558331.7463"/>
        <n v="1231454.7549999999"/>
        <n v="446898.4"/>
        <n v="530224.82239999995"/>
        <n v="112070.41800000001"/>
        <n v="832888.24080000003"/>
        <n v="325463.97240000003"/>
        <n v="5287529.8789999997"/>
        <n v="930038.75249999994"/>
        <n v="2775666.3739999998"/>
        <n v="26547.4584"/>
        <n v="2416676.3810000001"/>
        <n v="1953594.8929999999"/>
        <n v="1682723.43"/>
        <n v="1766703.12"/>
        <n v="4699731.1239999998"/>
        <n v="3692451.341"/>
        <n v="1104880.1740000001"/>
        <n v="1972590.2560000001"/>
        <n v="1080089.9680000001"/>
        <n v="3323833.5669999998"/>
        <n v="1280948.1540000001"/>
        <n v="2980457.676"/>
        <n v="4854978.3099999996"/>
        <n v="1553801.98"/>
        <n v="1426180.692"/>
        <n v="662593.37040000001"/>
        <n v="4174.4584000000004"/>
        <n v="1105704.3060000001"/>
        <n v="2125098.2170000002"/>
        <n v="318977.06099999999"/>
        <n v="483389.15350000001"/>
        <n v="73837.725000000006"/>
        <n v="579699.19079999998"/>
        <n v="426765.01530000003"/>
        <n v="451078.25400000002"/>
        <n v="2447111.0660000001"/>
        <n v="3847314.605"/>
        <n v="2128095.1800000002"/>
        <n v="407073.78879999998"/>
        <n v="1166251.7379999999"/>
        <n v="1730358.8970000001"/>
        <n v="3418588.2259999998"/>
        <n v="1965736.7479999999"/>
        <n v="539331.11340000003"/>
        <n v="1538282.145"/>
        <n v="2374812.3859999999"/>
        <n v="2441047.2969999998"/>
        <n v="4351899.72"/>
        <n v="4520.6448"/>
        <n v="5284200.6210000003"/>
        <n v="1023905.926"/>
        <n v="471143.32020000002"/>
        <n v="283249.94880000001"/>
        <n v="4940519.7039999999"/>
        <n v="943713.33440000005"/>
        <n v="1402171.0249999999"/>
        <n v="5330.1895999999997"/>
        <n v="565528.45700000005"/>
        <n v="344770.29200000002"/>
        <n v="64062.9372"/>
        <n v="519965.08199999999"/>
        <n v="2769097.6660000002"/>
        <n v="3590854.1740000001"/>
        <n v="2685682.4980000001"/>
        <n v="906029.58600000001"/>
        <n v="237921.16320000001"/>
        <n v="3456565.4759999998"/>
        <n v="144439.91800000001"/>
        <n v="3345565.4049999998"/>
        <n v="514987.51919999998"/>
        <n v="1416620.69"/>
        <n v="469355.04719999997"/>
        <n v="4272581.7120000003"/>
        <n v="1657960.368"/>
        <n v="265209.54139999999"/>
        <n v="828383.2352"/>
        <n v="2282603.6159999999"/>
        <n v="53995.053599999999"/>
        <n v="2116222.29"/>
        <n v="3824092.5060000001"/>
        <n v="1465604.1580000001"/>
        <n v="940744.098"/>
        <n v="7691804.9709999999"/>
        <n v="1509550.2180000001"/>
        <n v="1169969.3389999999"/>
        <n v="2589403.3620000002"/>
        <n v="1451622.4569999999"/>
        <n v="1013613.576"/>
        <n v="1018341.33"/>
        <n v="56035.369599999998"/>
        <n v="1016391.888"/>
        <n v="1447699.209"/>
        <n v="610957.94400000002"/>
        <n v="465814.61499999999"/>
        <n v="1014723.4080000001"/>
        <n v="1671497.9820000001"/>
        <n v="1089686.1580000001"/>
        <n v="4021532.9"/>
        <n v="2374731.122"/>
        <n v="801041.12"/>
        <n v="1325673.6429999999"/>
        <n v="1263140.298"/>
        <n v="1744687.129"/>
        <n v="2763031.9160000002"/>
        <n v="3329781.9890000001"/>
        <n v="2622136.2009999999"/>
        <n v="411078.28860000003"/>
        <n v="2642976.014"/>
        <n v="750178.38699999999"/>
        <n v="520300.33230000001"/>
        <n v="38291.760000000002"/>
        <n v="1245586.0560000001"/>
        <n v="919155.03119999997"/>
        <n v="3283255.085"/>
        <n v="1658485.344"/>
        <n v="627568.80059999996"/>
        <n v="365696.93160000001"/>
        <n v="90893.836800000005"/>
        <n v="1484039.4350000001"/>
        <n v="122124.21120000001"/>
        <n v="745499.67359999998"/>
        <n v="771499.87199999997"/>
        <n v="1944408.8659999999"/>
        <n v="3564047.6869999999"/>
        <n v="4686922.4800000004"/>
        <n v="711728.22420000006"/>
        <n v="5410796.3449999997"/>
        <n v="355178.42849999998"/>
        <n v="456053.136"/>
        <n v="533698.125"/>
        <n v="779501.90560000006"/>
        <n v="697108.82039999997"/>
        <n v="235103.2585"/>
        <n v="182109.41699999999"/>
        <n v="1190893.5630000001"/>
        <n v="4170429.648"/>
        <n v="924759.14850000001"/>
        <n v="1439261.2609999999"/>
        <n v="4225419.4800000004"/>
        <n v="676069.41599999997"/>
        <n v="580899.95039999997"/>
        <n v="2295362.6030000001"/>
        <n v="1990255.95"/>
        <n v="5226932.835"/>
        <n v="2982503.986"/>
        <n v="3973831.898"/>
        <n v="1350935.7180000001"/>
        <n v="610126.05240000004"/>
        <n v="978678.28079999995"/>
        <n v="3040623.659"/>
        <n v="324563.98599999998"/>
        <n v="157504.60440000001"/>
        <n v="3572300.4879999999"/>
        <n v="1548202.513"/>
        <n v="5810353.5719999997"/>
        <n v="1133676"/>
        <n v="6404195.2589999996"/>
        <n v="312414.43599999999"/>
        <n v="14264.88"/>
        <n v="2672685.855"/>
        <n v="1447073.625"/>
        <n v="286556.25959999999"/>
        <n v="23662.706399999999"/>
        <n v="67321.130799999999"/>
        <n v="3923628.6329999999"/>
        <n v="737620.67610000004"/>
        <n v="59536.574099999998"/>
        <n v="41441.4"/>
        <n v="93497.377500000002"/>
        <n v="2089657.791"/>
        <n v="2328146.8059999999"/>
        <n v="2171058.83"/>
        <n v="820101.02899999998"/>
        <n v="1611015.08"/>
        <n v="260115.51"/>
        <n v="2904844.0320000001"/>
        <n v="3875347.4759999998"/>
        <n v="777058.56779999996"/>
        <n v="3665188.8"/>
        <n v="3248819.9980000001"/>
        <n v="174106.77840000001"/>
        <n v="2170644.713"/>
        <n v="1212011.4850000001"/>
        <n v="1672.056"/>
        <n v="410653.82699999999"/>
        <n v="1952967.463"/>
        <n v="2862176.1409999998"/>
        <n v="2337271.3960000002"/>
        <n v="299264.9852"/>
        <n v="696363.38500000001"/>
        <n v="5950265.608"/>
        <n v="1934936.578"/>
        <n v="1330898.831"/>
        <n v="53672.875200000002"/>
        <n v="4996865.9550000001"/>
        <n v="1309654.3189999999"/>
        <n v="650919.78"/>
        <n v="68210.051399999997"/>
        <n v="1601211.24"/>
        <n v="1891813.5930000001"/>
        <n v="2127234.176"/>
        <n v="4103614.87"/>
        <n v="602889.98400000005"/>
        <n v="1030474.925"/>
        <n v="5589372.5999999996"/>
        <n v="682684.46400000004"/>
        <n v="3666322.7659999998"/>
        <n v="659992.81599999999"/>
        <n v="1761208.46"/>
        <n v="860772.85199999996"/>
        <n v="5306344.0880000005"/>
        <n v="1888291.067"/>
        <n v="3688524.548"/>
        <n v="779657.29920000001"/>
        <n v="1445381.2220000001"/>
        <n v="536425.84199999995"/>
        <n v="1863798.27"/>
        <n v="305925.48"/>
        <n v="1324013.1000000001"/>
        <n v="2012839.848"/>
        <n v="3865522.645"/>
        <n v="5501104.96"/>
        <n v="2693175.8110000002"/>
        <n v="2166169.67"/>
        <n v="5444946.1500000004"/>
        <n v="2847159.0359999998"/>
        <n v="15046.752"/>
        <n v="632153.70239999995"/>
        <n v="902322.7389"/>
        <n v="4923941.7779999999"/>
        <n v="1831162.9140000001"/>
        <n v="202243.158"/>
        <n v="4224776.4510000004"/>
        <n v="2796052.3420000002"/>
        <n v="1434880.4979999999"/>
        <n v="875964.66749999998"/>
        <n v="91743.551999999996"/>
        <n v="438321.4374"/>
        <n v="81312.626499999998"/>
        <n v="500639.42499999999"/>
        <n v="104974.14720000001"/>
        <n v="4022751.659"/>
        <n v="3724195.358"/>
        <n v="1023960.662"/>
        <n v="997718.1"/>
        <n v="2422167.3629999999"/>
        <n v="3121744.42"/>
        <n v="3449606.1209999998"/>
        <n v="78141.881599999993"/>
        <n v="3551.1623"/>
        <n v="709701.72"/>
        <n v="205161.696"/>
        <n v="2376461.997"/>
        <n v="1561607.8629999999"/>
        <n v="655762.25"/>
        <n v="244556.565"/>
        <n v="3281018.949"/>
        <n v="3631162.469"/>
        <n v="2140964.1349999998"/>
        <n v="4420472.0829999996"/>
        <n v="1144003.2290000001"/>
        <n v="817621.34400000004"/>
        <n v="1908051.398"/>
        <n v="1351620.3030000001"/>
        <n v="103258.848"/>
        <n v="3235672.44"/>
        <n v="48886.315000000002"/>
        <n v="2076342.2679999999"/>
        <n v="574227.86399999994"/>
        <n v="2495184.048"/>
        <n v="764175.75780000002"/>
        <n v="3766438.1039999998"/>
        <n v="4445576.4910000004"/>
        <n v="17510.02"/>
        <n v="2667701.2390000001"/>
        <n v="442706.86080000002"/>
        <n v="116351.136"/>
        <n v="1429232.0870000001"/>
        <n v="3436892.97"/>
        <n v="324572.5624"/>
        <n v="1742099.8540000001"/>
        <n v="1458799.203"/>
        <n v="4676649.6979999999"/>
        <n v="952450.27350000001"/>
        <n v="851080.82400000002"/>
        <n v="2031525.0649999999"/>
        <n v="1678314.96"/>
        <n v="13181.075999999999"/>
        <n v="218128.44899999999"/>
        <n v="1126455.6189999999"/>
        <n v="3157405.1090000002"/>
        <n v="764096.09100000001"/>
        <n v="163598.34"/>
        <n v="135360.1692"/>
        <n v="2389049.7400000002"/>
        <n v="2260556.6170000001"/>
        <n v="3818333.6329999999"/>
        <n v="1646905.6939999999"/>
        <n v="4365281.9809999997"/>
        <n v="1611367.3540000001"/>
        <n v="2382496.7220000001"/>
        <n v="16792.538400000001"/>
        <n v="549269.81999999995"/>
        <n v="2876131.628"/>
        <n v="664746.49919999996"/>
        <n v="136740.44159999999"/>
        <n v="448052.14799999999"/>
        <n v="39788.876400000001"/>
        <n v="424946.38549999997"/>
        <n v="7388273.8729999997"/>
        <n v="2992971.6069999998"/>
        <n v="909994.60800000001"/>
        <n v="749506.73719999997"/>
        <n v="882902.94400000002"/>
        <n v="1155851.1059999999"/>
        <n v="1285189.69"/>
        <n v="3904763.7680000002"/>
        <n v="2553960.6159999999"/>
        <n v="3090491.7119999998"/>
        <n v="1261077.527"/>
        <n v="2300253.5559999999"/>
        <n v="2989664.9160000002"/>
        <n v="4484582.6260000002"/>
        <n v="541360.848"/>
        <n v="643327.99049999996"/>
        <n v="3005582.949"/>
        <n v="114156.45359999999"/>
        <n v="2545698.5860000001"/>
        <n v="597692.52"/>
        <n v="330436.00799999997"/>
        <n v="564038.35439999995"/>
        <n v="4259641.1220000004"/>
        <n v="1342076.3999999999"/>
        <n v="791144.24620000005"/>
        <n v="365104.58399999997"/>
        <n v="4057202.165"/>
        <n v="201131.63399999999"/>
        <n v="3205416.3960000002"/>
        <n v="5020933.5860000001"/>
        <n v="1576091.1740000001"/>
        <n v="5112702.4000000004"/>
        <n v="1133632.6229999999"/>
        <n v="3976949.34"/>
        <n v="4811522.3420000002"/>
        <n v="4968916.0429999996"/>
        <n v="24099.437699999999"/>
        <n v="2217203.4219999998"/>
        <n v="1408911.4269999999"/>
        <n v="407213.74080000003"/>
        <n v="1580717.0349999999"/>
        <n v="361042.38400000002"/>
        <n v="421632.01079999999"/>
        <n v="434001.32280000002"/>
        <n v="3017.6104"/>
        <n v="3006128.3560000001"/>
        <n v="1569274.4779999999"/>
        <n v="278420.65159999998"/>
        <n v="1550638.2139999999"/>
        <n v="254222.19130000001"/>
        <n v="1843632"/>
        <n v="856388.45160000003"/>
        <n v="2395965.5329999998"/>
        <n v="597170.47739999997"/>
        <n v="1671330.7209999999"/>
        <n v="577635.78599999996"/>
        <n v="2081624.183"/>
        <n v="955437.50879999995"/>
        <n v="1407047.1029999999"/>
        <n v="898085.90399999998"/>
        <n v="654612.38699999999"/>
        <n v="4176039.321"/>
        <n v="2444572.4700000002"/>
        <n v="2939571.8829999999"/>
        <n v="2299422.1800000002"/>
        <n v="1321916.83"/>
        <n v="997246.52190000005"/>
        <n v="1672586.6980000001"/>
        <n v="958258.14480000001"/>
        <n v="711519.66399999999"/>
        <n v="971054.84340000001"/>
        <n v="1246330.172"/>
        <n v="1450503.054"/>
        <n v="178937.65890000001"/>
        <n v="1947733.1950000001"/>
        <n v="2029401.2279999999"/>
        <n v="730015.88"/>
        <n v="3242745.946"/>
        <n v="5060949.9079999998"/>
        <n v="1242019.3629999999"/>
        <n v="3310187.9890000001"/>
        <n v="3467560.477"/>
        <n v="2436134.9270000001"/>
        <n v="365227.6446"/>
        <n v="451399.61099999998"/>
        <n v="3064039.3990000002"/>
        <n v="47583.166799999999"/>
        <n v="602751.07200000004"/>
        <n v="248789.58720000001"/>
        <n v="715149.4926"/>
        <n v="2711319.11"/>
        <n v="2792242.7519999999"/>
        <n v="97410.892800000001"/>
        <n v="4253245.574"/>
        <n v="670421.66399999999"/>
        <n v="1677604.2609999999"/>
        <n v="368127.36"/>
        <n v="5816.8928999999998"/>
        <n v="3963923.6"/>
        <n v="3347525.5970000001"/>
        <n v="1836132.574"/>
        <n v="91872.808199999999"/>
        <n v="2750951.7030000002"/>
        <n v="600615.91260000004"/>
        <n v="1121896.3899999999"/>
        <n v="452866.52879999997"/>
        <n v="5053879.2889999999"/>
        <n v="2188470.2549999999"/>
        <n v="1497257.6140000001"/>
        <n v="776550.45600000001"/>
        <n v="43808.27"/>
        <n v="16033.3536"/>
        <n v="731023.41"/>
        <n v="568499.68599999999"/>
        <n v="1894804.0319999999"/>
        <n v="1554073.6740000001"/>
        <n v="2344805.463"/>
        <n v="84706.673999999999"/>
        <n v="1431788.11"/>
        <n v="877077.97199999995"/>
        <n v="1899904.4809999999"/>
        <n v="3844953.1510000001"/>
        <n v="1845865.767"/>
        <n v="2410963.963"/>
        <n v="4458928.76"/>
        <n v="473790.0895"/>
        <n v="327130.32"/>
        <n v="1443961.45"/>
        <n v="4300210.051"/>
        <n v="207644.288"/>
        <n v="4365285.6670000004"/>
        <n v="355.57380000000001"/>
        <n v="2122012.4330000002"/>
        <n v="29132.755000000001"/>
        <n v="963398.97600000002"/>
        <n v="2496468.128"/>
        <n v="3589672.8560000001"/>
        <n v="659060.24670000002"/>
        <n v="6495460.4819999998"/>
        <n v="4332667.1179999998"/>
        <n v="1113438.358"/>
        <n v="1128277.422"/>
        <n v="367282.81800000003"/>
        <n v="1599704.436"/>
        <n v="2202652.6719999998"/>
        <n v="636293.17799999996"/>
        <n v="1256994.547"/>
        <n v="4096923.48"/>
        <n v="2154303.1039999998"/>
        <n v="3033490.71"/>
        <n v="3996034.3569999998"/>
        <n v="1372292.1780000001"/>
        <n v="480501.55820000003"/>
        <n v="2621438"/>
        <n v="3601618.5529999998"/>
        <n v="284076.32400000002"/>
        <n v="1606255.0519999999"/>
        <n v="148940.3916"/>
        <n v="7193815.5360000003"/>
        <n v="653180.30519999994"/>
        <n v="1275285"/>
        <n v="877938.96959999995"/>
        <n v="224575.584"/>
        <n v="5833847.5520000001"/>
        <n v="727757.89350000001"/>
        <n v="1233372.9839999999"/>
        <n v="244659.9743"/>
        <n v="69038.7935"/>
        <n v="273864.99"/>
        <n v="2636720.196"/>
        <n v="2508810.4619999998"/>
        <n v="89727.065499999997"/>
        <n v="1912975.007"/>
        <n v="597969.65300000005"/>
        <n v="899705.90960000001"/>
        <n v="1825042.3870000001"/>
        <n v="2055103.2830000001"/>
        <n v="222278.98"/>
        <n v="1038636.398"/>
        <n v="1572046.7450000001"/>
        <n v="2190955.855"/>
        <n v="160942.03080000001"/>
        <n v="349172.31300000002"/>
        <n v="2721845.8429999999"/>
        <n v="2871103.5890000002"/>
        <n v="829545.65599999996"/>
        <n v="191706.3444"/>
        <n v="2349442.3679999998"/>
        <n v="485191.45079999999"/>
        <n v="15383.588"/>
        <n v="521717.01760000002"/>
        <n v="1232731.3459999999"/>
        <n v="2467266.102"/>
        <n v="4157673.111"/>
        <n v="1614675.7239999999"/>
        <n v="1178357.466"/>
        <n v="4473336.4570000004"/>
        <n v="3796919.5260000001"/>
        <n v="1177960.493"/>
        <n v="30332.685600000001"/>
        <n v="2186680.5520000001"/>
        <n v="5077778.1370000001"/>
        <n v="1760368.72"/>
        <n v="175681.08360000001"/>
        <n v="770525.88800000004"/>
        <n v="2847529.1910000001"/>
        <n v="2603786.1639999999"/>
        <n v="4036157.7740000002"/>
        <n v="1484785.6850000001"/>
        <n v="705436.93"/>
        <n v="42188.52"/>
        <n v="1208461.129"/>
        <n v="365693.12040000001"/>
        <n v="2246536.21"/>
        <n v="763740.83499999996"/>
        <n v="50128.923600000002"/>
        <n v="84725.132800000007"/>
        <n v="572478.54839999997"/>
        <n v="5671216.824"/>
        <n v="2264219.2940000002"/>
        <n v="614955.37179999996"/>
        <n v="820701.86780000001"/>
        <n v="2659010.8190000001"/>
        <n v="4767878.1919999998"/>
        <n v="1296747.4990000001"/>
        <n v="1441266.8259999999"/>
        <n v="669631.29749999999"/>
        <n v="1046517.4080000001"/>
        <n v="2055018.997"/>
        <n v="672201.54449999996"/>
        <n v="757039.79520000005"/>
        <n v="765429.68319999997"/>
        <n v="517955.78519999998"/>
        <n v="3026446.3870000001"/>
        <n v="1710984.6429999999"/>
        <n v="586650.27960000001"/>
        <n v="2134766.0159999998"/>
        <n v="220388.7213"/>
        <n v="1901510.31"/>
        <n v="340069.27360000001"/>
        <n v="1394443.5120000001"/>
        <n v="768387.53700000001"/>
        <n v="200930.633"/>
        <n v="599762.68799999997"/>
        <n v="4204771.5360000003"/>
        <n v="2051247.1810000001"/>
        <n v="437195.40480000002"/>
        <n v="1145259.3670000001"/>
        <n v="1695312.0020000001"/>
        <n v="1690785.611"/>
        <n v="141080.2041"/>
        <n v="1148499.3149999999"/>
        <n v="27205.89"/>
        <n v="3058214.88"/>
        <n v="610775.05500000005"/>
        <n v="603517.00859999994"/>
        <n v="922302.26879999996"/>
        <n v="5139679.2719999999"/>
        <n v="1369706.058"/>
        <n v="910595.25"/>
        <n v="2440506.02"/>
        <n v="2387135.656"/>
        <n v="4286430.5650000004"/>
        <n v="288210.07799999998"/>
        <n v="473150.24430000002"/>
        <n v="484456.95600000001"/>
        <n v="4222230.0839999998"/>
        <n v="631365.36399999994"/>
        <n v="26834.7873"/>
        <n v="1665266.233"/>
        <n v="2700610.7089999998"/>
        <n v="2021429.6189999999"/>
        <n v="279300.96000000002"/>
        <n v="1270360.4480000001"/>
        <n v="73415.622000000003"/>
        <n v="417412.94760000001"/>
        <n v="3226521.2450000001"/>
        <n v="3144922.5890000002"/>
        <n v="4626224.8509999998"/>
        <n v="74043.199999999997"/>
        <n v="1352133.12"/>
        <n v="2530378.406"/>
        <n v="1614776.5060000001"/>
        <n v="63712.970999999998"/>
        <n v="2338341.642"/>
        <n v="2623474.5920000002"/>
        <n v="3291681.7710000002"/>
        <n v="4225902.6430000002"/>
        <n v="422260.35479999997"/>
        <n v="3218944.9909999999"/>
        <n v="349360.21049999999"/>
        <n v="3490168.9950000001"/>
        <n v="906267.93400000001"/>
        <n v="2453619.1120000002"/>
        <n v="3855807.3339999998"/>
        <n v="2855448.2880000002"/>
        <n v="381120.81920000003"/>
        <n v="2631002.9950000001"/>
        <n v="181961.7053"/>
        <n v="435669.95199999999"/>
        <n v="3477595.912"/>
        <n v="1771931.436"/>
        <n v="196820.3328"/>
        <n v="1130959.584"/>
        <n v="752820.06799999997"/>
        <n v="2413123.4019999998"/>
        <n v="156599.4528"/>
        <n v="1251449.5490000001"/>
        <n v="1009707.36"/>
        <n v="2113125.2940000002"/>
        <n v="1361111.588"/>
        <n v="3476195.0120000001"/>
        <n v="3902854.7519999999"/>
        <n v="5215669.2450000001"/>
        <n v="4915566.3739999998"/>
        <n v="10039.125599999999"/>
        <n v="133016.7788"/>
        <n v="1956462.605"/>
        <n v="745962.90009999997"/>
        <n v="266960.73599999998"/>
        <n v="6107072.3059999999"/>
        <n v="4061043.6779999998"/>
        <n v="57061.745999999999"/>
        <n v="4069161.6490000002"/>
        <n v="3555167.08"/>
        <n v="160835.136"/>
        <n v="2725705.0550000002"/>
        <n v="526890.23439999996"/>
        <n v="604601.47439999995"/>
        <n v="537295.98"/>
        <n v="1676441.3670000001"/>
        <n v="984708.13600000006"/>
        <n v="1956357.281"/>
        <n v="4627462.7079999996"/>
        <n v="2890846.3679999998"/>
        <n v="3378516.0860000001"/>
        <n v="3551968.0279999999"/>
        <n v="260279.72459999999"/>
        <n v="3345984.1540000001"/>
        <n v="510822.55949999997"/>
        <n v="3657329.872"/>
        <n v="1160262.3940000001"/>
        <n v="1313646.987"/>
        <n v="1109777.1240000001"/>
        <n v="65326.793400000002"/>
        <n v="12937.781999999999"/>
        <n v="590766.07999999996"/>
        <n v="155051.06400000001"/>
        <n v="2586310.61"/>
        <n v="1244244.75"/>
        <n v="4160321.9279999998"/>
        <n v="2297764.841"/>
        <n v="1888904.635"/>
        <n v="3478241.4410000001"/>
        <n v="661494.27500000002"/>
        <n v="4415497.57"/>
        <n v="4804440.4800000004"/>
        <n v="120758.04"/>
        <n v="3470600.3020000001"/>
        <n v="177591.5361"/>
        <n v="4204466.2659999998"/>
        <n v="2018898.18"/>
        <n v="97453.570500000002"/>
        <n v="31506.695"/>
        <n v="483707.45280000003"/>
        <n v="4600802.58"/>
        <n v="2143182.656"/>
        <n v="1681174.5390000001"/>
        <n v="921379.42500000005"/>
        <n v="375405.84"/>
        <n v="188964.88"/>
        <n v="1322920.9339999999"/>
        <n v="1576609.4680000001"/>
        <n v="939195.32299999997"/>
        <n v="5501713.8380000005"/>
        <n v="4155055.415"/>
        <n v="1470721.544"/>
        <n v="2024849.7420000001"/>
        <n v="24908.31"/>
        <n v="1129495.7139999999"/>
        <n v="1257387.6240000001"/>
        <n v="20042.251199999999"/>
        <n v="645200.3456"/>
        <n v="6156169.6320000002"/>
        <n v="3631989.7069999999"/>
        <n v="6131221.1220000004"/>
        <n v="812140.95819999999"/>
        <n v="4286591.9119999995"/>
        <n v="878304.15910000005"/>
        <n v="1312593.679"/>
        <n v="2042477.111"/>
        <n v="1811322.3529999999"/>
        <n v="132471.51749999999"/>
        <n v="211591.125"/>
        <n v="537914.42729999998"/>
        <n v="4073058.3"/>
        <n v="106050.26850000001"/>
        <n v="101069.2032"/>
        <n v="731843.61120000004"/>
        <n v="2493771.3969999999"/>
        <n v="2427024.0010000002"/>
        <n v="564615.02399999998"/>
        <n v="848619.01919999998"/>
        <n v="4330267.7439999999"/>
        <n v="1578836.95"/>
        <n v="1325729.486"/>
        <n v="4212197.4570000004"/>
        <n v="5658124.7520000003"/>
        <n v="1910881.915"/>
        <n v="54532.935599999997"/>
        <n v="4243904.28"/>
        <n v="4186161"/>
        <n v="1171095.3359999999"/>
        <n v="1090207.8600000001"/>
        <n v="7435709.0329999998"/>
        <n v="3355990.9419999998"/>
        <n v="1838076.1740000001"/>
        <n v="1303785.101"/>
        <n v="3410769.1880000001"/>
        <n v="1806132.1680000001"/>
        <n v="3053878.01"/>
        <n v="1439674.72"/>
        <n v="2690372.213"/>
        <n v="1159049.632"/>
        <n v="5563.8"/>
        <n v="1172276.48"/>
        <n v="1150380.95"/>
        <n v="571544.4608"/>
        <n v="3512208.3390000002"/>
        <n v="4816947.0719999997"/>
        <n v="4354787.0959999999"/>
        <n v="1052792.9410000001"/>
        <n v="4358551.8820000002"/>
        <n v="350584.01130000001"/>
        <n v="1016740.504"/>
        <n v="83015.992800000007"/>
        <n v="3407933.6549999998"/>
        <n v="891073.79520000005"/>
        <n v="548266.41"/>
        <n v="5052476.8600000003"/>
        <n v="2676519.1320000002"/>
        <n v="2373176.969"/>
        <n v="266022.848"/>
        <n v="1088252.9280000001"/>
        <n v="103368.8128"/>
        <n v="701874.73259999999"/>
        <n v="47583.743999999999"/>
        <n v="1264922.453"/>
        <n v="471372.66399999999"/>
        <n v="392627.76"/>
        <n v="2577348.1529999999"/>
        <n v="287018.29519999999"/>
        <n v="385373.94750000001"/>
        <n v="2487291.054"/>
        <n v="6092643.8300000001"/>
        <n v="603070.38540000003"/>
        <n v="4933287.9749999996"/>
        <n v="5815033.4970000004"/>
        <n v="3048326.9920000001"/>
        <n v="2217205.3679999998"/>
        <n v="633663.32400000002"/>
        <n v="2807917.0019999999"/>
        <n v="1532257.1710000001"/>
        <n v="1383911.575"/>
        <n v="1849475.2679999999"/>
        <n v="283080.68699999998"/>
        <n v="1100534.76"/>
        <n v="1565419.3810000001"/>
        <n v="523784.15250000003"/>
        <n v="3856811.327"/>
        <n v="4622759.5779999997"/>
        <n v="2791898.9360000002"/>
        <n v="4123365.75"/>
        <n v="1601196.3840000001"/>
        <n v="2517223.764"/>
        <n v="1601417.62"/>
        <n v="340959.0465"/>
        <n v="148745.18400000001"/>
        <n v="26068.28"/>
        <n v="1455628.1869999999"/>
        <n v="313098.52140000003"/>
        <n v="2050428.638"/>
        <n v="108821.57"/>
        <n v="1033490.953"/>
        <n v="2809435.0279999999"/>
        <n v="220835.51199999999"/>
        <n v="287591.69880000001"/>
        <n v="3251845.3969999999"/>
        <n v="2229945.9810000001"/>
        <n v="3000280.6290000002"/>
        <n v="1208344.18"/>
        <n v="408000.66360000003"/>
        <n v="887123.41319999995"/>
        <n v="17788.32"/>
        <n v="3805210.5750000002"/>
        <n v="4670091.4689999996"/>
        <n v="539945.75699999998"/>
        <n v="70921.094400000002"/>
        <n v="218791.61919999999"/>
        <n v="1172336.693"/>
        <n v="1667371.6950000001"/>
        <n v="17397.676800000001"/>
        <n v="101238.071"/>
        <n v="4257056.7659999998"/>
        <n v="2204294.6770000001"/>
        <n v="342728.228"/>
        <n v="722716.56480000005"/>
        <n v="2663248.0329999998"/>
        <n v="2591265.8909999998"/>
        <n v="3295581.92"/>
        <n v="3994265.0750000002"/>
        <n v="1899245.571"/>
        <n v="911013.40079999994"/>
        <n v="5085815.28"/>
        <n v="2847276.6889999998"/>
        <n v="1873131.6740000001"/>
        <n v="3875406.9449999998"/>
        <n v="1872489.824"/>
        <n v="947588.16"/>
        <n v="401067.32040000003"/>
        <n v="525666.44519999996"/>
        <n v="3019884.2"/>
        <n v="4132166.094"/>
        <n v="2322497.4240000001"/>
        <n v="1462961.453"/>
        <n v="1836239.3970000001"/>
        <n v="14673.669"/>
        <n v="34675.241999999998"/>
        <n v="1775572.5120000001"/>
        <n v="35742.595200000003"/>
        <n v="4623597.1390000004"/>
        <n v="1833097.9950000001"/>
        <n v="706319.52159999998"/>
        <n v="2419660.7820000001"/>
        <n v="4525254.0180000002"/>
        <n v="1327732.56"/>
        <n v="1339038.2879999999"/>
        <n v="2106895.5959999999"/>
        <n v="1359213.723"/>
        <n v="132073.14240000001"/>
        <n v="121394.5384"/>
        <n v="3334528.42"/>
        <n v="4720936.932"/>
        <n v="507262.5"/>
        <n v="3196525.878"/>
        <n v="2937876.0269999998"/>
        <n v="2733746.6809999999"/>
        <n v="1380510.9779999999"/>
        <n v="4824784.926"/>
        <n v="150659.39199999999"/>
        <n v="6122465.6059999997"/>
        <n v="3764791.04"/>
        <n v="172892.984"/>
        <n v="58515.946199999998"/>
        <n v="574643.58120000002"/>
        <n v="1100540.443"/>
        <n v="682418.625"/>
        <n v="31491.790199999999"/>
        <n v="1422832.382"/>
        <n v="869838.72450000001"/>
        <n v="270937.49249999999"/>
        <n v="1755108.432"/>
        <n v="451833.4767"/>
        <n v="3714898.9939999999"/>
        <n v="5671.5911999999998"/>
        <n v="4295210.2850000001"/>
        <n v="1305583.2150000001"/>
        <n v="10017.759599999999"/>
        <n v="1374773.4620000001"/>
        <n v="662548.36950000003"/>
        <n v="26350.275000000001"/>
        <n v="1186752.1680000001"/>
        <n v="6474033.4740000004"/>
        <n v="4802306.0750000002"/>
        <n v="2376431.449"/>
        <n v="429653.62530000001"/>
        <n v="243251.48639999999"/>
        <n v="797974.74040000001"/>
        <n v="534412.03200000001"/>
        <n v="464570.1753"/>
        <n v="958914.95239999995"/>
        <n v="5001100.6500000004"/>
        <n v="645593.22519999999"/>
        <n v="304013.2304"/>
        <n v="430235.88"/>
        <n v="2316847.352"/>
        <n v="1936818.8859999999"/>
        <n v="184034.2868"/>
        <n v="2159049.801"/>
        <n v="138571.56"/>
        <n v="2306528.0240000002"/>
        <n v="6644.1059999999998"/>
        <n v="1098039.0460000001"/>
        <n v="2551310.8739999998"/>
        <n v="4952576.8159999996"/>
        <n v="903378.42319999996"/>
        <n v="2192240.2710000002"/>
        <n v="208040.04"/>
        <n v="1791905.3929999999"/>
        <n v="1023135.287"/>
        <n v="89122.005000000005"/>
        <n v="4871128.2280000001"/>
        <n v="3019122.9040000001"/>
        <n v="3913637.818"/>
        <n v="2336675.4"/>
        <n v="643002.04799999995"/>
        <n v="4265354.4610000001"/>
        <n v="719631.99"/>
        <n v="862645.21200000006"/>
        <n v="187676.92199999999"/>
        <n v="4800216.8190000001"/>
        <n v="2375939.94"/>
        <n v="3518216.9950000001"/>
        <n v="993810.75199999998"/>
        <n v="4927876.3380000005"/>
        <n v="405826.24400000001"/>
        <n v="310442.7304"/>
        <n v="61846.2"/>
        <n v="4063704.827"/>
        <n v="530152.02099999995"/>
        <n v="7578781.682"/>
        <n v="465139.83399999997"/>
        <n v="960883.87199999997"/>
        <n v="749452.88670000003"/>
        <n v="5280744.6900000004"/>
        <n v="611311.94460000005"/>
        <n v="11876.3262"/>
        <n v="29657.485000000001"/>
        <n v="1039409.696"/>
        <n v="3639797.639"/>
        <n v="994045.87800000003"/>
        <n v="4597207.0559999999"/>
        <n v="449105.97820000001"/>
        <n v="407596.92749999999"/>
        <n v="19109.664000000001"/>
        <n v="3018023.1609999998"/>
        <n v="508821.13500000001"/>
        <n v="73927.238700000002"/>
        <n v="3624347.622"/>
        <n v="1447779.112"/>
        <n v="367407.027"/>
        <n v="1244685.6669999999"/>
        <n v="1171884.7690000001"/>
        <n v="1168434.838"/>
        <n v="3170142.8620000002"/>
        <n v="793859.94"/>
        <n v="701015.04000000004"/>
        <n v="11865.42"/>
        <n v="63311.440499999997"/>
        <n v="1506652.2239999999"/>
        <n v="521317.08"/>
        <n v="236564.1"/>
        <n v="3073631.7540000002"/>
        <n v="2972434.1439999999"/>
        <n v="321006.147"/>
        <n v="132249.66560000001"/>
        <n v="1342389.8929999999"/>
        <n v="284721.18449999997"/>
        <n v="606102.55200000003"/>
        <n v="3636921.017"/>
        <n v="727584.76800000004"/>
        <n v="1401707.483"/>
        <n v="1865822.034"/>
        <n v="5070336.3789999997"/>
        <n v="1761859.5460000001"/>
        <n v="767465.86"/>
        <n v="3250982.4640000002"/>
        <n v="4606122.9450000003"/>
        <n v="258017.06450000001"/>
        <n v="787634.97400000005"/>
        <n v="4529338.4450000003"/>
        <n v="1734524.676"/>
        <n v="2724630.3739999998"/>
        <n v="2350704.2999999998"/>
        <n v="677036.90560000006"/>
        <n v="493677.1875"/>
        <n v="1714955.952"/>
        <n v="1613674.034"/>
        <n v="1395025.1140000001"/>
        <n v="1959209.1880000001"/>
        <n v="237715.87390000001"/>
        <n v="2681146.4679999999"/>
        <n v="1663661.591"/>
        <n v="449968.49729999999"/>
        <n v="2045397.834"/>
        <n v="426406.96799999999"/>
        <n v="4787880.943"/>
        <n v="1924801.54"/>
        <n v="140652.288"/>
        <n v="3593217.04"/>
        <n v="301821.08"/>
        <n v="1164178.5430000001"/>
        <n v="2597541.5469999998"/>
        <n v="514912.6752"/>
        <n v="355852.22399999999"/>
        <n v="1140519.3089999999"/>
        <n v="226447.7475"/>
        <n v="480462.5"/>
        <n v="607796.30449999997"/>
        <n v="3139135.02"/>
        <n v="1576116.85"/>
        <n v="3402573.2370000002"/>
        <n v="3538959.5520000001"/>
        <n v="4629544.7879999997"/>
        <n v="3966080.182"/>
        <n v="3319480.9180000001"/>
        <n v="4358943.3099999996"/>
        <n v="2402406"/>
        <n v="3703765.26"/>
        <n v="2213309.8259999999"/>
        <n v="1432384.0519999999"/>
        <n v="1846853.632"/>
        <n v="524333.82960000006"/>
        <n v="440546.97600000002"/>
        <n v="6044438.4000000004"/>
        <n v="2758301.952"/>
        <n v="1376494.5789999999"/>
        <n v="319121.98560000001"/>
        <n v="3736034.2310000001"/>
        <n v="3365187.2779999999"/>
        <n v="1275941.2379999999"/>
        <n v="2157928.125"/>
        <n v="246298.95680000001"/>
        <n v="1407271.0260000001"/>
        <n v="1158144.983"/>
        <n v="669832.12800000003"/>
        <n v="866236.42240000004"/>
        <n v="3982416.0449999999"/>
        <n v="409644.31199999998"/>
        <n v="3441403.6579999998"/>
        <n v="296667.08659999998"/>
        <n v="768237.745"/>
        <n v="434490.63"/>
        <n v="3164151.2760000001"/>
        <n v="836244.05900000001"/>
        <n v="5266330.2649999997"/>
        <n v="802244.22719999996"/>
        <n v="2733762.2420000001"/>
        <n v="367280.92800000001"/>
        <n v="676580.56830000004"/>
        <n v="7986.2327999999998"/>
        <n v="272167.15500000003"/>
        <n v="679792.42799999996"/>
        <n v="1468425.915"/>
        <n v="306470.68410000001"/>
        <n v="1200944.94"/>
        <n v="2789258.0350000001"/>
        <n v="1340174.378"/>
        <n v="4986615.9850000003"/>
        <n v="76273.149399999995"/>
        <n v="1559937.365"/>
        <n v="3337705.44"/>
        <n v="439497.00959999999"/>
        <n v="948352.83200000005"/>
        <n v="4800252.5999999996"/>
        <n v="571273.99140000006"/>
        <n v="3729155.463"/>
        <n v="155003.24160000001"/>
        <n v="2878179.48"/>
        <n v="3273746.554"/>
        <n v="810971.01119999995"/>
        <n v="258821.99470000001"/>
        <n v="1641107.2080000001"/>
        <n v="312728.50679999997"/>
        <n v="1802221.3119999999"/>
        <n v="174015.29459999999"/>
        <n v="1609898.355"/>
        <n v="1173822.8899999999"/>
        <n v="880892.31400000001"/>
        <n v="1791441.84"/>
        <n v="143974.88699999999"/>
        <n v="2314371.2570000002"/>
        <n v="857998.31039999996"/>
        <n v="2061799.1569999999"/>
        <n v="1610654.0449999999"/>
        <n v="36243.705900000001"/>
        <n v="1583696.618"/>
        <n v="6184343.5920000002"/>
        <n v="5031415.9349999996"/>
        <n v="490995.36"/>
        <n v="30751.644"/>
        <n v="641216.74959999998"/>
        <n v="7061192.1100000003"/>
        <n v="1670275.959"/>
        <n v="2676901.3820000002"/>
        <n v="5879107.0080000004"/>
        <n v="701482.86"/>
        <n v="2128386.4679999999"/>
        <n v="540255.15500000003"/>
        <n v="606527.97"/>
        <n v="248257.35630000001"/>
        <n v="634873.39110000001"/>
        <n v="882014.04720000003"/>
        <n v="2473507.67"/>
        <n v="2623903.4879999999"/>
        <n v="1808203.267"/>
        <n v="25514.065200000001"/>
        <n v="283651.23800000001"/>
        <n v="5635322.6670000004"/>
        <n v="4509096.4270000001"/>
        <n v="2652498.7680000002"/>
        <n v="835160.62560000003"/>
        <n v="863693.40179999999"/>
        <n v="858555.28799999994"/>
        <n v="1990179.36"/>
        <n v="159070.76800000001"/>
        <n v="832857.28469999996"/>
        <n v="3633928.9679999999"/>
        <n v="4713249.1610000003"/>
        <n v="24166.771199999999"/>
        <n v="735567.71"/>
        <n v="4331054.3439999996"/>
        <n v="2067711.6310000001"/>
        <n v="266424.00400000002"/>
        <n v="4232116.4759999998"/>
        <n v="2654051.7230000002"/>
        <n v="1189318.794"/>
        <n v="572835.978"/>
        <n v="1985618.56"/>
        <n v="2211913.7000000002"/>
        <n v="2256359.088"/>
        <n v="310528.11239999998"/>
        <n v="3421702.5350000001"/>
        <n v="59741.790999999997"/>
        <n v="4656076.4639999997"/>
        <n v="3803036.6159999999"/>
        <n v="994433.21770000004"/>
        <n v="1479534.5120000001"/>
        <n v="2135310.6680000001"/>
        <n v="2149796.0929999999"/>
        <n v="1430443.044"/>
        <n v="586685.196"/>
        <n v="282421"/>
        <n v="4014271.807"/>
        <n v="2458085.4900000002"/>
        <n v="1921524.15"/>
        <n v="1443041.784"/>
        <n v="2953093.3339999998"/>
        <n v="454452.25280000002"/>
        <n v="1548698.9129999999"/>
        <n v="577832.38919999998"/>
        <n v="5697065.5089999996"/>
        <n v="5560034.5240000002"/>
        <n v="128579.8536"/>
        <n v="2140261.1039999998"/>
        <n v="515963.3076"/>
        <n v="504754.20520000003"/>
        <n v="4665085.7659999998"/>
        <n v="3113742.656"/>
        <n v="1360096.17"/>
        <n v="2119477.6260000002"/>
        <n v="145116.04800000001"/>
        <n v="2360989.54"/>
        <n v="162741.49919999999"/>
        <n v="3349869.574"/>
        <n v="88904.627999999997"/>
        <n v="2575995.29"/>
        <n v="779557.43240000005"/>
        <n v="27101.345600000001"/>
        <n v="287716.80599999998"/>
        <n v="2585252.1349999998"/>
        <n v="1042591.154"/>
        <n v="1675486.412"/>
        <n v="1137978.183"/>
        <n v="200873.5344"/>
        <n v="1234106.655"/>
        <n v="4040080.4019999998"/>
        <n v="5542450.534"/>
        <n v="4517710.6239999998"/>
        <n v="508729.32500000001"/>
        <n v="217246.57199999999"/>
        <n v="152439.84789999999"/>
        <n v="1228517.246"/>
        <n v="2423576.3110000002"/>
        <n v="490355.58600000001"/>
        <n v="3120115.8280000002"/>
        <n v="2882989.5189999999"/>
        <n v="745462.5024"/>
        <n v="2039868.101"/>
        <n v="840939.28799999994"/>
        <n v="2712743.1359999999"/>
        <n v="1119374.1000000001"/>
        <n v="3486059.7349999999"/>
        <n v="2030836.665"/>
        <n v="2823418.08"/>
        <n v="877861.58400000003"/>
        <n v="556207.78500000003"/>
        <n v="1270495.4539999999"/>
        <n v="351273.43680000002"/>
        <n v="4314163.4879999999"/>
        <n v="1381000.503"/>
        <n v="4414350.9610000001"/>
        <n v="44596.445399999997"/>
        <n v="2806480.8650000002"/>
        <n v="837190.52099999995"/>
        <n v="3838779.73"/>
        <n v="2737253.4580000001"/>
        <n v="2052593.53"/>
        <n v="929197.10519999999"/>
        <n v="4128784.0559999999"/>
        <n v="2095828.517"/>
        <n v="1362114.1540000001"/>
        <n v="3663882.7009999999"/>
        <n v="403413.49560000002"/>
        <n v="3822707.0150000001"/>
        <n v="1627239.7819999999"/>
        <n v="679709.576"/>
        <n v="1422150.912"/>
        <n v="2939998.0060000001"/>
        <n v="192635.04870000001"/>
        <n v="3654897.1809999999"/>
        <n v="1673208.828"/>
        <n v="1061966.9269999999"/>
        <n v="627429.45449999999"/>
        <n v="330251.7291"/>
        <n v="2868257.1359999999"/>
        <n v="1182561.5009999999"/>
        <n v="786745.91399999999"/>
        <n v="2353560.0929999999"/>
        <n v="3315352.3909999998"/>
        <n v="1981494.0589999999"/>
        <n v="2002983.9380000001"/>
        <n v="1658699.8559999999"/>
        <n v="527890.29119999998"/>
        <n v="6862599.2050000001"/>
        <n v="338394.60720000003"/>
        <n v="2389793.895"/>
        <n v="95692.983200000002"/>
        <n v="1687815.9790000001"/>
        <n v="444300.41039999999"/>
        <n v="1179537.3"/>
        <n v="134748.9"/>
        <n v="3857453.0619999999"/>
        <n v="2960413.747"/>
        <n v="848668.67279999994"/>
        <n v="163938.37349999999"/>
        <n v="667098.75"/>
        <n v="2950351.2439999999"/>
        <n v="641342.85600000003"/>
        <n v="1482600.308"/>
        <n v="4920412.2560000001"/>
        <n v="489993.78960000002"/>
        <n v="2003728.32"/>
        <n v="266684.38199999998"/>
        <n v="636467.66200000001"/>
        <n v="14022.9375"/>
        <n v="3195857.22"/>
        <n v="236843.98319999999"/>
        <n v="293038.53600000002"/>
        <n v="851032.21200000006"/>
        <n v="992697.49800000002"/>
        <n v="385484.69429999997"/>
        <n v="1125410.517"/>
        <n v="1561736.4720000001"/>
        <n v="2266730.7570000002"/>
        <n v="2231332.35"/>
        <n v="2581296.6030000001"/>
        <n v="1017315.264"/>
        <n v="2384789.6069999998"/>
        <n v="592643.88"/>
        <n v="428271.70649999997"/>
        <n v="32757.950400000002"/>
        <n v="1526877.4920000001"/>
        <n v="1213788.142"/>
        <n v="386690.28"/>
        <n v="3428053.611"/>
        <n v="895705.0956"/>
        <n v="189066.27"/>
        <n v="30121.727999999999"/>
        <n v="129654.9375"/>
        <n v="858888.64500000002"/>
        <n v="153147.14240000001"/>
        <n v="5466204.432"/>
        <n v="3438009.96"/>
        <n v="203061.76730000001"/>
        <n v="13517.9148"/>
        <n v="2906012.855"/>
        <n v="1528507.23"/>
        <n v="3383597.4479999999"/>
        <n v="837673.58400000003"/>
        <n v="919056.47459999996"/>
        <n v="411500.27519999997"/>
        <n v="3499154.395"/>
        <n v="797052.91859999998"/>
        <n v="2024747.25"/>
        <n v="5846160.8289999999"/>
        <n v="2718391.2749999999"/>
        <n v="2135894.7609999999"/>
        <n v="901044.76679999998"/>
        <n v="1933955.8629999999"/>
        <n v="2884422.08"/>
        <n v="546809.19039999996"/>
        <n v="6394137.0269999998"/>
        <n v="482389.02600000001"/>
        <n v="4016866.7880000002"/>
        <n v="3715530.2859999998"/>
        <n v="644580.72089999996"/>
        <n v="559766.09920000006"/>
        <n v="2189755.6979999999"/>
        <n v="269831.57949999999"/>
        <n v="311909.31900000002"/>
        <n v="257149.48"/>
        <n v="1401293.9110000001"/>
        <n v="3698.9427000000001"/>
        <n v="340496.00640000001"/>
        <n v="3611678.202"/>
        <n v="1127117.598"/>
        <n v="452320.78499999997"/>
        <n v="1660656.696"/>
        <n v="725398.11959999998"/>
        <n v="109192.40949999999"/>
        <n v="167436.78080000001"/>
        <n v="76655.865000000005"/>
        <n v="3234008.6349999998"/>
        <n v="2735103.8620000002"/>
        <n v="300237.522"/>
        <n v="46393.905599999998"/>
        <n v="1471469.85"/>
        <n v="7368284.1600000001"/>
        <n v="230402.50539999999"/>
        <n v="1541179.9140000001"/>
        <n v="3300219.818"/>
        <n v="2559962.4019999998"/>
        <n v="2670498.662"/>
        <n v="4959220.5599999996"/>
        <n v="298156.57199999999"/>
        <n v="1776495.2479999999"/>
        <n v="1662379.44"/>
        <n v="3287047.8020000001"/>
        <n v="5636360.6210000003"/>
        <n v="3981033.8879999998"/>
        <n v="2190402.4049999998"/>
        <n v="3199808.04"/>
        <n v="2024332.1529999999"/>
        <n v="1056274.226"/>
        <n v="681004.35100000002"/>
        <n v="794298.58200000005"/>
        <n v="1243778.0549999999"/>
        <n v="3974899.1179999998"/>
        <n v="318778.61040000001"/>
        <n v="1571525.4450000001"/>
        <n v="12865.380999999999"/>
        <n v="87501.885599999994"/>
        <n v="376759.73920000001"/>
        <n v="354991.94640000002"/>
        <n v="1542846.7080000001"/>
        <n v="23723.1384"/>
        <n v="479569.34600000002"/>
        <n v="1291280.0360000001"/>
        <n v="796823.61600000004"/>
        <n v="2901614.85"/>
        <n v="4649847.8720000004"/>
        <n v="615700.89520000003"/>
        <n v="894106.978"/>
        <n v="4279835.6220000004"/>
        <n v="3094407.787"/>
        <n v="1841646.568"/>
        <n v="2167681.3289999999"/>
        <n v="1655651.831"/>
        <n v="764525.42240000004"/>
        <n v="2266143.5860000001"/>
        <n v="148864.079"/>
        <n v="3192582.2760000001"/>
        <n v="169197.03899999999"/>
        <n v="1602347.733"/>
        <n v="543744.96"/>
        <n v="2589337.8149999999"/>
        <n v="67544.148000000001"/>
        <n v="580863.13040000002"/>
        <n v="3522104.7949999999"/>
        <n v="328357.26"/>
        <n v="440976.63669999997"/>
        <n v="274063.7341"/>
        <n v="248108.769"/>
        <n v="1303315.898"/>
        <n v="670444.31510000001"/>
        <n v="3828262.838"/>
        <n v="3661665.361"/>
        <n v="3039972.835"/>
        <n v="1078063.3759999999"/>
        <n v="957132.924"/>
        <n v="495693.48"/>
        <n v="1964141.5290000001"/>
        <n v="965333.31599999999"/>
        <n v="3916056.9040000001"/>
        <n v="1620238.763"/>
        <n v="2772702.2379999999"/>
        <n v="813607.28399999999"/>
        <n v="339665.70539999998"/>
        <n v="1243.6415999999999"/>
        <n v="295579.11900000001"/>
        <n v="253850.4584"/>
        <n v="1418223.5549999999"/>
        <n v="1293700.666"/>
        <n v="6706491.7240000004"/>
        <n v="381306.0012"/>
        <n v="1960388.352"/>
        <n v="265678.33600000001"/>
        <n v="5650377.6169999996"/>
        <n v="1370405.37"/>
        <n v="738350.68649999995"/>
        <n v="1144764.9310000001"/>
        <n v="1546140.182"/>
        <n v="39036.532500000001"/>
        <n v="4237848.8320000004"/>
        <n v="530901.7929"/>
        <n v="157114.12599999999"/>
        <n v="593595.84959999996"/>
        <n v="546740.89199999999"/>
        <n v="2378735.548"/>
        <n v="273878.09999999998"/>
        <n v="3259255.8659999999"/>
        <n v="16507.9656"/>
        <n v="2264552.08"/>
        <n v="3723681.1970000002"/>
        <n v="1302083.4750000001"/>
        <n v="157736.16"/>
        <n v="3672296.3089999999"/>
        <n v="3508600.4929999998"/>
        <n v="32049.048599999998"/>
        <n v="494351.62920000002"/>
        <n v="3629762.2579999999"/>
        <n v="111323.3976"/>
        <n v="1394260.452"/>
        <n v="1625035.277"/>
        <n v="528266.25600000005"/>
        <n v="1147275.129"/>
        <n v="3003709.9180000001"/>
        <n v="1621922.4"/>
        <n v="77094.571500000005"/>
        <n v="1325948.96"/>
        <n v="1945376.352"/>
        <n v="952700.45700000005"/>
        <n v="2805089.5660000001"/>
        <n v="1945839"/>
        <n v="434933.18040000001"/>
        <n v="1868895.558"/>
        <n v="831792.09600000002"/>
        <n v="171449.136"/>
        <n v="340706.87520000001"/>
        <n v="286831.78600000002"/>
        <n v="2193574.1519999998"/>
        <n v="402526.10159999999"/>
        <n v="2063611.8929999999"/>
        <n v="6120578.318"/>
        <n v="101084.36139999999"/>
        <n v="2222315.8650000002"/>
        <n v="21415.547999999999"/>
        <n v="4149378.2239999999"/>
        <n v="2777997.1809999999"/>
        <n v="1731049.4480000001"/>
        <n v="2382502.5070000002"/>
        <n v="2265425.9210000001"/>
        <n v="5861880.6960000005"/>
        <n v="2596734.36"/>
        <n v="678609.25210000004"/>
        <n v="171729.79560000001"/>
        <n v="5594290.7640000004"/>
        <n v="904315.10400000005"/>
        <n v="763755.2598"/>
        <n v="126608.49"/>
        <n v="541296.34050000005"/>
        <n v="211500.6465"/>
        <n v="4463070.4579999996"/>
        <n v="6257211.7609999999"/>
        <n v="136984.72500000001"/>
        <n v="1104849.9680000001"/>
        <n v="1080325.683"/>
        <n v="1373641.1610000001"/>
        <n v="888144.84"/>
        <n v="480192.54"/>
        <n v="472040.57880000002"/>
        <n v="666791.63459999999"/>
        <n v="802404.59600000002"/>
        <n v="6583365.4819999998"/>
        <n v="441796.87439999997"/>
        <n v="1077348.148"/>
        <n v="219782.64"/>
        <n v="2595020.3369999998"/>
        <n v="3009221.5720000002"/>
        <n v="2638608.338"/>
        <n v="5191953.0259999996"/>
        <n v="3388593.0150000001"/>
        <n v="256915.52600000001"/>
        <n v="46549.6227"/>
        <n v="361976.69620000001"/>
        <n v="2859346.7910000002"/>
        <n v="1030845.76"/>
        <n v="2323325.4879999999"/>
        <n v="3117844.3859999999"/>
        <n v="2857064.625"/>
        <n v="7830382.1040000003"/>
        <n v="389065.59720000002"/>
        <n v="3003420.8990000002"/>
        <n v="163527.25"/>
        <n v="2275121.0120000001"/>
        <n v="3226475.2880000002"/>
        <n v="2008656.094"/>
        <n v="2493049.7280000001"/>
        <n v="4496324.9620000003"/>
        <n v="4333607.4239999996"/>
        <n v="58338.983999999997"/>
        <n v="2683177.977"/>
        <n v="1204414.834"/>
        <n v="1997403.6470000001"/>
        <n v="5718275.2379999999"/>
        <n v="592046.91899999999"/>
        <n v="2363903.4300000002"/>
        <n v="4785134.92"/>
        <n v="3542.8488000000002"/>
        <n v="1988627.463"/>
        <n v="4941412.7819999997"/>
        <n v="513509.64720000001"/>
        <n v="2510460.23"/>
        <n v="3901873.2170000002"/>
        <n v="159820.44529999999"/>
        <n v="1514892.8160000001"/>
        <n v="3961179.088"/>
        <n v="631531.91399999999"/>
        <n v="589252.53119999997"/>
        <n v="4165601.1919999998"/>
        <n v="756122.81819999998"/>
        <n v="1923067.5"/>
        <n v="4857928.4460000005"/>
        <n v="947255.69880000001"/>
        <n v="167496.67679999999"/>
        <n v="6180719.0369999995"/>
        <n v="354616.41600000003"/>
        <n v="4844482.443"/>
        <n v="488591.30119999999"/>
        <n v="902913.41440000001"/>
        <n v="681849.6"/>
        <n v="10580.279"/>
        <n v="4303383.0290000001"/>
        <n v="963183.16099999996"/>
        <n v="911243.44949999999"/>
        <n v="2733054.1940000001"/>
        <n v="196366.95540000001"/>
        <n v="195999.68700000001"/>
        <n v="273650.08"/>
        <n v="2688991.3730000001"/>
        <n v="4576368.2580000004"/>
        <n v="4333959.68"/>
        <n v="124804.58130000001"/>
        <n v="5182438.4979999997"/>
        <n v="596777.49179999996"/>
        <n v="3407596.4"/>
        <n v="369919.06670000002"/>
        <n v="1751870.0630000001"/>
        <n v="1611849.4979999999"/>
        <n v="550363.02"/>
        <n v="254063.4768"/>
        <n v="707724.18090000004"/>
        <n v="477494.18640000001"/>
        <n v="2905399.0449999999"/>
        <n v="1715623.977"/>
        <n v="2352496.2999999998"/>
        <n v="333332.26740000001"/>
        <n v="397322.51760000002"/>
        <n v="1946587.9909999999"/>
        <n v="830866.77130000002"/>
        <n v="1454692.9069999999"/>
        <n v="3530572.8590000002"/>
        <n v="1377187.226"/>
        <n v="2002373.8670000001"/>
        <n v="31103.759999999998"/>
        <n v="323040.28000000003"/>
        <n v="5209163.45"/>
        <n v="4384637.3339999998"/>
        <n v="245785.4944"/>
        <n v="2998503.2850000001"/>
        <n v="271657.40399999998"/>
        <n v="4567639.1399999997"/>
        <n v="513698.36959999998"/>
        <n v="3740862.6039999998"/>
        <n v="2357432.9900000002"/>
        <n v="49003.317600000002"/>
        <n v="2402351.5099999998"/>
        <n v="17975.8521"/>
        <n v="167964.03400000001"/>
        <n v="108216.5315"/>
        <n v="428646.65759999998"/>
        <n v="3905655.8289999999"/>
        <n v="3118344.1320000002"/>
        <n v="1314557.7209999999"/>
        <n v="1462112.2560000001"/>
        <n v="753716.61199999996"/>
        <n v="2277093.7570000002"/>
        <n v="2183756.7599999998"/>
        <n v="2590713.9720000001"/>
        <n v="2090531.05"/>
        <n v="2119435.2050000001"/>
        <n v="1113602.091"/>
        <n v="1226654.5290000001"/>
        <n v="4685350.2699999996"/>
        <n v="1745094.865"/>
        <n v="640997.56079999998"/>
        <n v="4812511.1370000001"/>
        <n v="2720470.6880000001"/>
        <n v="2342971.0469999998"/>
        <n v="3228895.6129999999"/>
        <n v="1803125.94"/>
        <n v="15890.8992"/>
        <n v="1089180.8929999999"/>
        <n v="1766141.696"/>
        <n v="6333153.3669999996"/>
        <n v="4677360.6880000001"/>
        <n v="2030213.5060000001"/>
        <n v="954221.69460000005"/>
        <n v="79554.776400000002"/>
        <n v="109869.21"/>
        <n v="362974.505"/>
        <n v="762684.55200000003"/>
        <n v="522790.81920000003"/>
        <n v="1673626.8119999999"/>
        <n v="1638524.28"/>
        <n v="762251.99399999995"/>
        <n v="5738439.5559999999"/>
        <n v="1741401.0360000001"/>
        <n v="631873.99080000003"/>
        <n v="1480962.5330000001"/>
        <n v="2914942.3420000002"/>
        <n v="10194.1248"/>
        <n v="2468377.37"/>
        <n v="6650965.7690000003"/>
        <n v="1195193.2609999999"/>
        <n v="2167212.7689999999"/>
        <n v="3150277.0989999999"/>
        <n v="23251.984"/>
        <n v="349810.55339999998"/>
        <n v="893780.34479999996"/>
        <n v="856300.30759999994"/>
        <n v="666693.59400000004"/>
        <n v="2726356.7230000002"/>
        <n v="178829.511"/>
        <n v="106694.9589"/>
        <n v="1725450.166"/>
        <n v="612719.15359999996"/>
        <n v="1310452.952"/>
        <n v="157973.34959999999"/>
        <n v="4263249.8279999997"/>
        <n v="3348528.5440000002"/>
        <n v="600305.85120000003"/>
        <n v="2569785.0699999998"/>
        <n v="4584723.0489999996"/>
        <n v="4068315.72"/>
        <n v="295680.67830000003"/>
        <n v="873033.87600000005"/>
        <n v="130061.93"/>
        <n v="927106.73"/>
        <n v="106260.98820000001"/>
        <n v="3498116.7140000002"/>
        <n v="18276.489000000001"/>
        <n v="2747285.1"/>
        <n v="1348203.946"/>
        <n v="7287097.9460000005"/>
        <n v="2529368.7510000002"/>
        <n v="1219245.007"/>
        <n v="6417093.3789999997"/>
        <n v="4539015.1390000004"/>
        <n v="2104461.2230000002"/>
        <n v="1783266.9180000001"/>
        <n v="410265.408"/>
        <n v="65354.991600000001"/>
        <n v="2258072.86"/>
        <n v="1293490.2150000001"/>
        <n v="2704626.6310000001"/>
        <n v="576595.4"/>
        <n v="1335999.915"/>
        <n v="1133820.625"/>
        <n v="408918.81599999999"/>
        <n v="2487148.0789999999"/>
        <n v="4461992.3779999996"/>
        <n v="1114.5275999999999"/>
        <n v="461656.96500000003"/>
        <n v="2734231.5780000002"/>
        <n v="262159.11479999998"/>
        <n v="2641449.7650000001"/>
        <n v="1369601.2439999999"/>
        <n v="634066.08840000001"/>
        <n v="177914.81599999999"/>
        <n v="3372987.449"/>
        <n v="4179687.6320000002"/>
        <n v="1852008.2779999999"/>
        <n v="324608.26650000003"/>
        <n v="4442047.5580000002"/>
        <n v="150451.37700000001"/>
        <n v="1557828.72"/>
        <n v="269416.125"/>
        <n v="79367.272599999997"/>
        <n v="992437.12919999997"/>
        <n v="170210.2328"/>
        <n v="177863.7476"/>
        <n v="1324385.1040000001"/>
        <n v="6828352.2450000001"/>
        <n v="2931968.838"/>
        <n v="810501.09840000002"/>
        <n v="3778689.642"/>
        <n v="1159452.892"/>
        <n v="1136148.5900000001"/>
        <n v="636184.43460000004"/>
        <n v="937178.60549999995"/>
        <n v="872668.72320000001"/>
        <n v="1619233.8049999999"/>
        <n v="902117.34360000002"/>
        <n v="2583045.176"/>
        <n v="423071.86"/>
        <n v="5893383.7439999999"/>
        <n v="610241.22239999997"/>
        <n v="2955532.9440000001"/>
        <n v="415915.89"/>
        <n v="2729176.3859999999"/>
        <n v="7876.2190000000001"/>
        <n v="628802.93279999995"/>
        <n v="587988.68299999996"/>
        <n v="31743.330399999999"/>
        <n v="2149260.5249999999"/>
        <n v="4048531.122"/>
        <n v="276066.73379999999"/>
        <n v="2108054.7069999999"/>
        <n v="451941.28320000001"/>
        <n v="973020.34849999996"/>
        <n v="2679899.1910000001"/>
        <n v="2023088.2039999999"/>
        <n v="1466311.12"/>
        <n v="2540189.1839999999"/>
        <n v="512582.54879999999"/>
        <n v="26857.754000000001"/>
        <n v="6462255.5939999996"/>
        <n v="1398812.415"/>
        <n v="2662535.6510000001"/>
        <n v="1112616.439"/>
        <n v="748084.93200000003"/>
        <n v="162635.7285"/>
        <n v="4762921.1440000003"/>
        <n v="1950862.68"/>
        <n v="2458756.4019999998"/>
        <n v="2811185.5460000001"/>
        <n v="1969348.669"/>
        <n v="1919521.7549999999"/>
        <n v="2392616.3939999999"/>
        <n v="1083646.608"/>
        <n v="2188848.4959999998"/>
        <n v="2120749.0690000001"/>
        <n v="4232588.0060000001"/>
        <n v="1561415.936"/>
        <n v="3841213.0819999999"/>
        <n v="237577.27679999999"/>
        <n v="676030.84710000001"/>
        <n v="1913978.0619999999"/>
        <n v="2791668.2570000002"/>
        <n v="1528053.649"/>
        <n v="706920.50520000001"/>
        <n v="5133819.1720000003"/>
        <n v="417145.12839999999"/>
        <n v="2550037.5189999999"/>
        <n v="4659750.3739999998"/>
        <n v="512657.772"/>
        <n v="3993097.01"/>
        <n v="1336725.4280000001"/>
        <n v="2399613.19"/>
        <n v="1433179.8489999999"/>
        <n v="2751229.503"/>
        <n v="20312.63"/>
        <n v="3585864.6669999999"/>
        <n v="4206665.3480000002"/>
        <n v="1332547.75"/>
        <n v="1952027.922"/>
        <n v="608898.90240000002"/>
        <n v="3294129.7629999998"/>
        <n v="620910.25919999997"/>
        <n v="3326176.8489999999"/>
        <n v="143881.81950000001"/>
        <n v="4423961.4570000004"/>
        <n v="4101621.1239999998"/>
        <n v="149370.88579999999"/>
        <n v="116784.3768"/>
        <n v="2942874.1439999999"/>
        <n v="814988.05559999996"/>
        <n v="1682218.064"/>
        <n v="542338.38959999999"/>
        <n v="2817800.5440000002"/>
        <n v="438199.69799999997"/>
        <n v="282712.21159999998"/>
        <n v="1781788.344"/>
        <n v="271781.82299999997"/>
        <n v="965662.54379999998"/>
        <n v="2377269.733"/>
        <n v="3636930.4959999998"/>
        <n v="537515.946"/>
        <n v="465042.86959999998"/>
        <n v="241952.97279999999"/>
        <n v="128006.781"/>
        <n v="185882.68799999999"/>
        <n v="1022244.647"/>
        <n v="2178964.6540000001"/>
        <n v="3259209.3119999999"/>
        <n v="4782475.2829999998"/>
        <n v="1098263.3870000001"/>
        <n v="487601.60749999998"/>
        <n v="601370.43070000003"/>
        <n v="1918419.773"/>
        <n v="2543258.017"/>
        <n v="1727963.064"/>
        <n v="4393741.1040000003"/>
        <n v="77741.7984"/>
        <n v="902933.40399999998"/>
        <n v="1135140.9739999999"/>
        <n v="1362535.12"/>
        <n v="5394937.1320000002"/>
        <n v="2793977.4720000001"/>
        <n v="2377922.767"/>
        <n v="609468.81200000003"/>
        <n v="2721505.9029999999"/>
        <n v="3034134.9190000002"/>
        <n v="1228934.8500000001"/>
        <n v="1663577.558"/>
        <n v="1325473.422"/>
        <n v="75816.770399999994"/>
        <n v="1902332.8419999999"/>
        <n v="37541.6008"/>
        <n v="1255342.0449999999"/>
        <n v="1079979.2860000001"/>
        <n v="2630976.4550000001"/>
        <n v="2747852.892"/>
        <n v="712979.98199999996"/>
        <n v="693663.35400000005"/>
        <n v="1907560.2"/>
        <n v="2923023.2859999998"/>
        <n v="77504.525999999998"/>
        <n v="2360033.65"/>
        <n v="1634311.9739999999"/>
        <n v="3976416.8330000001"/>
        <n v="3881850.07"/>
        <n v="252933.12"/>
        <n v="1476872.746"/>
        <n v="431671.25540000002"/>
        <n v="1761880.9739999999"/>
        <n v="2674214.784"/>
        <n v="1907427.067"/>
        <n v="1001930.912"/>
        <n v="2076711.4"/>
        <n v="2983390.08"/>
        <n v="3210325.8629999999"/>
        <n v="52915.766199999998"/>
        <n v="333509.22989999998"/>
        <n v="1794999.0079999999"/>
        <n v="4383704.4639999997"/>
        <n v="2904652.2960000001"/>
        <n v="1179554.3759999999"/>
        <n v="3915015.3470000001"/>
        <n v="2809825.92"/>
        <n v="43648.702499999999"/>
        <n v="681975.37320000003"/>
        <n v="2794648.122"/>
        <n v="3508802.4070000001"/>
        <n v="8708.2968000000001"/>
        <n v="2501022.048"/>
        <n v="2624662.8930000002"/>
        <n v="1750641.79"/>
        <n v="1667106.4650000001"/>
        <n v="598030.75080000004"/>
        <n v="339304.36800000002"/>
        <n v="1172822.4790000001"/>
        <n v="963241.46100000001"/>
        <n v="428564.80619999999"/>
        <n v="180017.77499999999"/>
        <n v="2075208.504"/>
        <n v="1353344.2879999999"/>
        <n v="953710.43039999995"/>
        <n v="2662698.9890000001"/>
        <n v="2177517.466"/>
        <n v="3713897.0729999999"/>
        <n v="1000301.2929999999"/>
        <n v="1564809.696"/>
        <n v="4016404.9989999998"/>
        <n v="1003068.1040000001"/>
        <n v="924066.09809999994"/>
        <n v="4571279.733"/>
        <n v="2944923.5419999999"/>
        <n v="431271.36"/>
        <n v="2127424.7439999999"/>
        <n v="373836.87119999999"/>
        <n v="3596559.12"/>
        <n v="3620977.1320000002"/>
        <n v="1036845.36"/>
        <n v="733076.04"/>
        <n v="21871.275000000001"/>
        <n v="1810075.2679999999"/>
        <n v="61810.061999999998"/>
        <n v="361180.06880000001"/>
        <n v="3271437"/>
        <n v="1016285.558"/>
        <n v="377232.19400000002"/>
        <n v="492962.08500000002"/>
        <n v="2372176.2259999998"/>
        <n v="655393.34519999998"/>
        <n v="273295.59330000001"/>
        <n v="3470326.02"/>
        <n v="3398297.55"/>
        <n v="298877.30599999998"/>
        <n v="3179993.0449999999"/>
        <n v="5333812.574"/>
        <n v="2233801.6519999998"/>
        <n v="481518.39889999997"/>
        <n v="3456452.9980000001"/>
        <n v="79503.427500000005"/>
        <n v="411894.74560000002"/>
        <n v="280464.76799999998"/>
        <n v="1069325.264"/>
        <n v="2947300.62"/>
        <n v="7435286.6579999998"/>
        <n v="939957.90720000002"/>
        <n v="2834458.574"/>
        <n v="2861226.784"/>
        <n v="3197833.72"/>
        <n v="2281538.75"/>
        <n v="1263026.0660000001"/>
        <n v="1836220.504"/>
        <n v="63221.337599999999"/>
        <n v="152139.26"/>
        <n v="78715.705600000001"/>
        <n v="1108697.3060000001"/>
        <n v="761728.24"/>
        <n v="2190399.3539999998"/>
        <n v="4676.1455999999998"/>
        <n v="1563569.6040000001"/>
        <n v="35729.337899999999"/>
        <n v="767247.24959999998"/>
        <n v="68890.725000000006"/>
        <n v="797225.31"/>
        <n v="2378283.898"/>
        <n v="3055641.2319999998"/>
        <n v="150592.603"/>
        <n v="1636504.24"/>
        <n v="172659.4762"/>
        <n v="1754722.0660000001"/>
        <n v="422134.1618"/>
        <n v="1686875.9280000001"/>
        <n v="5096722.176"/>
        <n v="1815450.3149999999"/>
        <n v="899782.005"/>
        <n v="331861.54680000001"/>
        <n v="1210242.2279999999"/>
        <n v="690015.33270000003"/>
        <n v="1613861.507"/>
        <n v="4539631.6730000004"/>
        <n v="10214.559600000001"/>
        <n v="1082096.952"/>
        <n v="1630574.625"/>
        <n v="805837.48979999998"/>
        <n v="3715472.0380000002"/>
        <n v="758258.94"/>
        <n v="479282.02"/>
        <n v="144262.723"/>
        <n v="2368263.39"/>
        <n v="1723779.81"/>
        <n v="2395243.0210000002"/>
        <n v="1346633.05"/>
        <n v="2309623.145"/>
        <n v="284705.44640000002"/>
        <n v="323183.47950000002"/>
        <n v="4801992.6239999998"/>
        <n v="694928.25600000005"/>
        <n v="2196766.3870000001"/>
        <n v="876003.86899999995"/>
        <n v="2789671.7179999999"/>
        <n v="678841.13520000002"/>
        <n v="425294.41499999998"/>
        <n v="2905841.2760000001"/>
        <n v="2203254.9309999999"/>
        <n v="5488752.8640000001"/>
        <n v="5418007.1349999998"/>
        <n v="6132877.5549999997"/>
        <n v="5529826.2470000004"/>
        <n v="2039661.6240000001"/>
        <n v="3594664.4580000001"/>
        <n v="3047295.5249999999"/>
        <n v="23194.004400000002"/>
        <n v="2447330.378"/>
        <n v="199154.84959999999"/>
        <n v="1538039.3489999999"/>
        <n v="276100.25660000002"/>
        <n v="259265.41560000001"/>
        <n v="450086.56290000002"/>
        <n v="873037.93500000006"/>
        <n v="224453.89199999999"/>
        <n v="3387738.0630000001"/>
        <n v="1084290.48"/>
        <n v="2576295.2280000001"/>
        <n v="391050.71429999999"/>
        <n v="1204363.591"/>
        <n v="2348396.736"/>
        <n v="314619.01679999998"/>
        <n v="1158034.8"/>
        <n v="4723991.7170000002"/>
        <n v="406189.25599999999"/>
        <n v="4078751.4109999998"/>
        <n v="3052932.574"/>
        <n v="2097225.8229999999"/>
        <n v="1247085.844"/>
        <n v="2218796.5299999998"/>
        <n v="151785.79199999999"/>
        <n v="1629601.0419999999"/>
        <n v="251495.046"/>
        <n v="1424002.39"/>
        <n v="416389.38900000002"/>
        <n v="1902020.4950000001"/>
        <n v="1865019.571"/>
        <n v="930734.7"/>
        <n v="1208847.6000000001"/>
        <n v="2125386.7310000001"/>
        <n v="1180099.1850000001"/>
        <n v="847102.74879999994"/>
        <n v="3477065.8739999998"/>
        <n v="2387044.915"/>
        <n v="2630409.2510000002"/>
        <n v="1030134.904"/>
        <n v="2592200.7919999999"/>
        <n v="4389522.8650000002"/>
        <n v="601520.57999999996"/>
        <n v="1472970.9380000001"/>
        <n v="812769.75450000004"/>
        <n v="912347.85600000003"/>
        <n v="1097744.44"/>
        <n v="2795787.4470000002"/>
        <n v="458821.68239999999"/>
        <n v="1277692.1499999999"/>
        <n v="1023736.188"/>
        <n v="932569.20239999995"/>
        <n v="1501862.5049999999"/>
        <n v="1949997.557"/>
        <n v="2772049.6749999998"/>
        <n v="1049193.1059999999"/>
        <n v="68688.42"/>
        <n v="979640.52009999997"/>
        <n v="3403989.764"/>
        <n v="2590526.9539999999"/>
        <n v="2710870.2179999999"/>
        <n v="3353314.25"/>
        <n v="216476.08499999999"/>
        <n v="1630380.325"/>
        <n v="3628765.56"/>
        <n v="3377684.929"/>
        <n v="775056.39749999996"/>
        <n v="2070023.8829999999"/>
        <n v="662673.70499999996"/>
        <n v="30518.510399999999"/>
        <n v="2912972.5060000001"/>
        <n v="1455609.5319999999"/>
        <n v="857085.09039999999"/>
        <n v="7256249.0209999997"/>
        <n v="1983839.328"/>
        <n v="402213.73680000001"/>
        <n v="1633550.0020000001"/>
        <n v="2988866.9580000001"/>
        <n v="65068.2696"/>
        <n v="1284720.01"/>
        <n v="683376.65549999999"/>
        <n v="226602.32759999999"/>
        <n v="1130224.442"/>
        <n v="658876.96140000003"/>
        <n v="5762346.4630000005"/>
        <n v="1379630.223"/>
        <n v="104014.88"/>
        <n v="412634.88179999997"/>
        <n v="1365079.0360000001"/>
        <n v="2851621.2280000001"/>
        <n v="954092.21939999994"/>
        <n v="219386.05360000001"/>
        <n v="389455.94099999999"/>
        <n v="20063.9202"/>
        <n v="2291331.9980000001"/>
        <n v="127225.55039999999"/>
        <n v="1068302.95"/>
        <n v="1415828.87"/>
        <n v="197648.39199999999"/>
        <n v="201153.94200000001"/>
        <n v="5484696.3909999998"/>
        <n v="1727624.9469999999"/>
        <n v="215325.20800000001"/>
        <n v="3749575.1039999998"/>
        <n v="53162.524799999999"/>
        <n v="290140.65000000002"/>
        <n v="244664.12100000001"/>
        <n v="1454890.5759999999"/>
        <n v="1109996.534"/>
        <n v="230465.52799999999"/>
        <n v="405815.6496"/>
        <n v="2223455.6609999998"/>
        <n v="1602714.8570000001"/>
        <n v="3609777.01"/>
        <n v="5570443.9680000003"/>
        <n v="894431.34"/>
        <n v="3465632.128"/>
        <n v="114775.542"/>
        <n v="2817946.665"/>
        <n v="2661824.88"/>
        <n v="1384755.48"/>
        <n v="2931334.38"/>
        <n v="923734.82880000002"/>
        <n v="2877007.665"/>
        <n v="416529.90720000002"/>
        <n v="1904787.78"/>
        <n v="2560668.7459999998"/>
        <n v="231177.573"/>
        <n v="445826.2904"/>
        <n v="5597666.9220000003"/>
        <n v="25849.102500000001"/>
        <n v="341686.02600000001"/>
        <n v="974608.90720000002"/>
        <n v="960335.14500000002"/>
        <n v="1046739.912"/>
        <n v="1421356.2"/>
        <n v="335947.6152"/>
        <n v="686060.63549999997"/>
        <n v="4701632.5870000003"/>
        <n v="497654.75520000001"/>
        <n v="799472.03700000001"/>
        <n v="1569086.247"/>
        <n v="1508143.443"/>
        <n v="625335.37199999997"/>
        <n v="1939100.2409999999"/>
        <n v="3337254.0959999999"/>
        <n v="3523082.648"/>
        <n v="3630387.017"/>
        <n v="4299603.2089999998"/>
        <n v="392957.19500000001"/>
        <n v="2633145.7540000002"/>
        <n v="1048365.36"/>
        <n v="3555161.82"/>
        <n v="1525582.08"/>
        <n v="1773660.09"/>
        <n v="3531051.216"/>
        <n v="6551530.6459999997"/>
        <n v="4316315.375"/>
        <n v="66928.313200000004"/>
        <n v="5140425.8660000004"/>
        <n v="4551218.7359999996"/>
        <n v="286424.76179999998"/>
        <n v="10041.018"/>
        <n v="3097591.835"/>
        <n v="5802206.8300000001"/>
        <n v="1277394.4850000001"/>
        <n v="862413.29460000002"/>
        <n v="161971.88800000001"/>
        <n v="344104.2"/>
        <n v="2251555.3369999998"/>
        <n v="3100329.39"/>
        <n v="774382.90500000003"/>
        <n v="1356915.912"/>
        <n v="1182591.3119999999"/>
        <n v="5430338.1129999999"/>
        <n v="4621958.449"/>
        <n v="977594.7402"/>
        <n v="7570465.426"/>
        <n v="1294470.7779999999"/>
        <n v="129479.15760000001"/>
        <n v="165083.96160000001"/>
        <n v="1379261.7620000001"/>
        <n v="2998423.9730000002"/>
        <n v="415924.7708"/>
        <n v="1159092.3810000001"/>
        <n v="1230694.872"/>
        <n v="1268722.4010000001"/>
        <n v="58806.012999999999"/>
        <n v="1171394.4450000001"/>
        <n v="1465251.12"/>
        <n v="315944.49329999997"/>
        <n v="2816470.1839999999"/>
        <n v="998384.98560000001"/>
        <n v="592840.07999999996"/>
        <n v="1508862.432"/>
        <n v="14557.217500000001"/>
        <n v="6003215.9009999996"/>
        <n v="315046.81349999999"/>
        <n v="680366.16630000004"/>
        <n v="1575719.746"/>
        <n v="1459950.2080000001"/>
        <n v="891720.93960000004"/>
        <n v="432569.47159999999"/>
        <n v="1880514.662"/>
        <n v="3207422.5040000002"/>
        <n v="3409388.1359999999"/>
        <n v="3572713.463"/>
        <n v="2632150.7140000002"/>
        <n v="21394.254000000001"/>
        <n v="53156.746200000001"/>
        <n v="3479824.426"/>
        <n v="261596.06"/>
        <n v="2309556.0430000001"/>
        <n v="2942751.0290000001"/>
        <n v="2004651.439"/>
        <n v="139558.48920000001"/>
        <n v="1525433.818"/>
        <n v="6996461.4939999999"/>
        <n v="95927.26"/>
        <n v="2809409.085"/>
        <n v="3736069.9610000001"/>
        <n v="1277906.4140000001"/>
        <n v="1901627.808"/>
        <n v="3486711.5320000001"/>
        <n v="444094.47499999998"/>
        <n v="470864.016"/>
        <n v="381702.74400000001"/>
        <n v="1231711.845"/>
        <n v="1944467.0209999999"/>
        <n v="483038.64"/>
        <n v="138610.34"/>
        <n v="1696204.537"/>
        <n v="2480262.6239999998"/>
        <n v="2257289.8319999999"/>
        <n v="1067335.3459999999"/>
        <n v="190190"/>
        <n v="4800838.8959999997"/>
        <n v="2676132.0580000002"/>
        <n v="4811584.43"/>
        <n v="1552020.2890000001"/>
        <n v="2096550.2339999999"/>
        <n v="2390732.9670000002"/>
        <n v="1143301.068"/>
        <n v="291690.09519999998"/>
        <n v="2718405.6579999998"/>
        <n v="361602.78"/>
        <n v="431471.02600000001"/>
        <n v="1309889.5490000001"/>
        <n v="2487024.909"/>
        <n v="104026.28599999999"/>
        <n v="419851.59299999999"/>
        <n v="1834207.0360000001"/>
        <n v="3206957.0079999999"/>
        <n v="96590.3076"/>
        <n v="2495087.2799999998"/>
        <n v="300187.35359999997"/>
        <n v="1761986.8740000001"/>
        <n v="2651110.0610000002"/>
        <n v="340052.826"/>
        <n v="1522862.6950000001"/>
        <n v="3270283.1179999998"/>
        <n v="3175501.2039999999"/>
        <n v="1240024.598"/>
        <n v="240317.823"/>
        <n v="14524.188"/>
        <n v="4575028.8150000004"/>
        <n v="1263414.3740000001"/>
        <n v="848400.76800000004"/>
        <n v="2802436.8769999999"/>
        <n v="1060197.811"/>
        <n v="5122204.2240000004"/>
        <n v="1221596.041"/>
        <n v="4981956.0839999998"/>
        <n v="3899000.318"/>
        <n v="2356023.9279999998"/>
        <n v="1177458.365"/>
        <n v="414505.17359999998"/>
        <n v="2760553.7069999999"/>
        <n v="2041868.2109999999"/>
        <n v="2651.4765000000002"/>
        <n v="1784459.784"/>
        <n v="6500555.79"/>
        <n v="56645.311800000003"/>
        <n v="1921434.996"/>
        <n v="257030.973"/>
        <n v="1272676.8600000001"/>
        <n v="3516307.3820000002"/>
        <n v="1438128.835"/>
        <n v="1138981.824"/>
        <n v="932613.05550000002"/>
        <n v="2196965.2850000001"/>
        <n v="287834.33769999997"/>
        <n v="766156.3665"/>
        <n v="1181780.287"/>
        <n v="2308197.8369999998"/>
        <n v="2611887.4240000001"/>
        <n v="1344620.4990000001"/>
        <n v="303868.53600000002"/>
        <n v="3017150.57"/>
        <n v="2119497.094"/>
        <n v="987871.75199999998"/>
        <n v="641857.272"/>
        <n v="557758.94400000002"/>
        <n v="1460848.402"/>
        <n v="1835678.138"/>
        <n v="676977.16619999998"/>
        <n v="262325.76640000002"/>
        <n v="2585644.8199999998"/>
        <n v="473284.42019999999"/>
        <n v="1324824.93"/>
        <n v="1232003.8370000001"/>
        <n v="850819.51020000002"/>
        <n v="3743484.585"/>
        <n v="16218.0306"/>
        <n v="480364.84649999999"/>
        <n v="637416.78"/>
        <n v="622369.75679999997"/>
        <n v="974243.08799999999"/>
        <n v="499620.76319999999"/>
        <n v="2437570.656"/>
        <n v="400774.33909999998"/>
        <n v="5676693.6780000003"/>
        <n v="1046365.094"/>
        <n v="119398.69"/>
        <n v="136842.86069999999"/>
        <n v="406739.8345"/>
        <n v="1103166.108"/>
        <n v="1167519.1769999999"/>
        <n v="1193171.2760000001"/>
        <n v="1721136.27"/>
        <n v="62707.2336"/>
        <n v="1003222.584"/>
        <n v="3389768.78"/>
        <n v="72370.8128"/>
        <n v="91493.55"/>
        <n v="344463.91759999999"/>
        <n v="1777099.9820000001"/>
        <n v="4874932.4479999999"/>
        <n v="457962.35759999999"/>
        <n v="277029.94839999999"/>
        <n v="3063307.5359999998"/>
        <n v="6558882.307"/>
        <n v="1050269.294"/>
        <n v="3712359.2310000001"/>
        <n v="3371853.1"/>
        <n v="1760508.1869999999"/>
        <n v="286152.91649999999"/>
        <n v="6552971.2960000001"/>
        <n v="222100.60639999999"/>
        <n v="1085807.003"/>
        <n v="1875098.959"/>
        <n v="1039167.0919999999"/>
        <n v="519621.66499999998"/>
        <n v="206286.00959999999"/>
        <n v="177472.19839999999"/>
        <n v="1619949.1140000001"/>
        <n v="216321.98"/>
        <n v="471309.17119999998"/>
        <n v="2550213.2680000002"/>
        <n v="3750695.4160000002"/>
        <n v="120882.2175"/>
        <n v="619412.78079999995"/>
        <n v="8381.5679999999993"/>
        <n v="1066218.6040000001"/>
        <n v="848770.9"/>
        <n v="1423127.1740000001"/>
        <n v="30661.092000000001"/>
        <n v="4135697.5860000001"/>
        <n v="2486827.44"/>
        <n v="2493609.4169999999"/>
        <n v="173598.1544"/>
        <n v="4021.8463999999999"/>
        <n v="1253474.165"/>
        <n v="1768803.1240000001"/>
        <n v="550686.26080000005"/>
        <n v="1975548.537"/>
        <n v="3106144.2059999998"/>
        <n v="256940.82"/>
        <n v="1545981.8559999999"/>
        <n v="2782100.429"/>
        <n v="4342577.7019999996"/>
        <n v="2145534.7050000001"/>
        <n v="1995536.8959999999"/>
        <n v="3766860.909"/>
        <n v="498675.3"/>
        <n v="871237.33200000005"/>
        <n v="2900090.0520000001"/>
        <n v="1966698.0060000001"/>
        <n v="306633.09600000002"/>
        <n v="285749.09999999998"/>
        <n v="69865.350000000006"/>
        <n v="3719363.8459999999"/>
        <n v="1383626.112"/>
        <n v="127983.36960000001"/>
        <n v="3838509.8859999999"/>
        <n v="1500248.7520000001"/>
        <n v="1096352.544"/>
        <n v="62859.344400000002"/>
        <n v="1556580.375"/>
        <n v="302028.31920000003"/>
        <n v="590703.05700000003"/>
        <n v="2518766"/>
        <n v="794208.40110000002"/>
        <n v="1236665.936"/>
        <n v="1657406.7720000001"/>
        <n v="508907.02679999999"/>
        <n v="3698063.8459999999"/>
        <n v="12113.829"/>
        <n v="3850122.36"/>
        <n v="1920752.4820000001"/>
        <n v="1656335.2819999999"/>
        <n v="425821.2"/>
        <n v="99946"/>
        <n v="4659525.99"/>
        <n v="146073.84220000001"/>
        <n v="2881059.1460000002"/>
        <n v="4630752.7110000001"/>
        <n v="3225483.9180000001"/>
        <n v="1861386.3"/>
        <n v="1482891.034"/>
        <n v="446152.37939999998"/>
        <n v="1935080.345"/>
        <n v="2434122.108"/>
        <n v="2484920.4369999999"/>
        <n v="793187.46719999996"/>
        <n v="58178.406600000002"/>
        <n v="4280065.8480000002"/>
        <n v="1150821.8400000001"/>
        <n v="2003903.4509999999"/>
        <n v="1418085.2450000001"/>
        <n v="753323.48730000004"/>
        <n v="868926.94240000006"/>
        <n v="239656.89"/>
        <n v="946580.13450000004"/>
        <n v="840903.696"/>
        <n v="2251448.108"/>
        <n v="1329349.476"/>
        <n v="49220.577799999999"/>
        <n v="1025837.155"/>
        <n v="4761.4416000000001"/>
        <n v="162055.45199999999"/>
        <n v="619572.97080000001"/>
        <n v="2187417.06"/>
        <n v="1565546.352"/>
        <n v="270427.08"/>
        <n v="628902.91200000001"/>
        <n v="283417.98759999999"/>
        <n v="4051197.594"/>
        <n v="1115813.888"/>
        <n v="149878.51560000001"/>
        <n v="1332922.781"/>
        <n v="1035960.43"/>
        <n v="3386951.2149999999"/>
        <n v="282146.21600000001"/>
        <n v="534433.57889999996"/>
        <n v="1555410.085"/>
        <n v="1833955.629"/>
        <n v="517924.18440000003"/>
        <n v="1043694.872"/>
        <n v="3397938.8629999999"/>
        <n v="1057963.4210000001"/>
        <n v="410001.13"/>
        <n v="5289852.852"/>
        <n v="276868.33439999999"/>
        <n v="808907.7"/>
        <n v="1113975.686"/>
        <n v="2750804.7250000001"/>
        <n v="3049888.0260000001"/>
        <n v="1875752.0649999999"/>
        <n v="2865172.53"/>
        <n v="4365297.2570000002"/>
        <n v="961097.27"/>
        <n v="872868.26309999998"/>
        <n v="148715.99050000001"/>
        <n v="3767183.9720000001"/>
        <n v="292005.40620000003"/>
        <n v="8516230.3800000008"/>
        <n v="164465.41440000001"/>
        <n v="252662.3952"/>
        <n v="239767.11989999999"/>
        <n v="833123.09039999999"/>
        <n v="518141.05599999998"/>
        <n v="1140150.686"/>
        <n v="2193807.9070000001"/>
        <n v="2040165.112"/>
        <n v="61097.715199999999"/>
        <n v="1584741.716"/>
        <n v="1318398.848"/>
        <n v="281845.45620000002"/>
        <n v="227243.80799999999"/>
        <n v="107532.6912"/>
        <n v="92433.767999999996"/>
        <n v="3983720.0290000001"/>
        <n v="1176764.1599999999"/>
        <n v="690356.41579999996"/>
        <n v="3259521.216"/>
        <n v="1493521.12"/>
        <n v="1591182.5179999999"/>
        <n v="2107720.29"/>
        <n v="78059.572"/>
        <n v="107627.8104"/>
        <n v="1249.4592"/>
        <n v="6131224.0489999996"/>
        <n v="3290511.3599999999"/>
        <n v="180004.36319999999"/>
        <n v="3095025.8640000001"/>
        <n v="460683"/>
        <n v="1143730.699"/>
        <n v="2011159.2720000001"/>
        <n v="5727606.7199999997"/>
        <n v="7699808.0060000001"/>
        <n v="3758197.2579999999"/>
        <n v="3964816.0269999998"/>
        <n v="6148.5132999999996"/>
        <n v="343947.53249999997"/>
        <n v="2281269.389"/>
        <n v="370093.65360000002"/>
        <n v="699965.09680000006"/>
        <n v="3784420.3909999998"/>
        <n v="3394669.4360000002"/>
        <n v="165867.99359999999"/>
        <n v="3723183.9920000001"/>
        <n v="4777579.7120000003"/>
        <n v="1865052.882"/>
        <n v="891567.19530000002"/>
        <n v="1018727.28"/>
        <n v="268080.48959999997"/>
        <n v="2174661.2400000002"/>
        <n v="622481.52500000002"/>
        <n v="1496261.59"/>
        <n v="5058392.3660000004"/>
        <n v="91763.029599999994"/>
        <n v="378323.86499999999"/>
        <n v="3750423.7820000001"/>
        <n v="750689.08200000005"/>
        <n v="2712302.375"/>
        <n v="2139974.1439999999"/>
        <n v="27977.241600000001"/>
        <n v="2462474.656"/>
        <n v="3647662.47"/>
        <n v="484967.70400000003"/>
        <n v="1475446.368"/>
        <n v="1442192.625"/>
        <n v="1022257.152"/>
        <n v="3047040.1159999999"/>
        <n v="2188208.9019999998"/>
        <n v="2900694.4109999998"/>
        <n v="3246704.2680000002"/>
        <n v="177806.20199999999"/>
        <n v="1117004.084"/>
        <n v="94292.217600000004"/>
        <n v="2482699.591"/>
        <n v="2923443.91"/>
        <n v="3272377.9169999999"/>
        <n v="60433.639199999998"/>
        <n v="192246.04310000001"/>
        <n v="2369808.6979999999"/>
        <n v="1430165.61"/>
        <n v="3712927.6630000002"/>
        <n v="789476.22239999997"/>
        <n v="1922.8"/>
        <n v="41555.883600000001"/>
        <n v="808613.54"/>
        <n v="696577.04110000003"/>
        <n v="2870470.9019999998"/>
        <n v="1833217.9709999999"/>
        <n v="3934142.9780000001"/>
        <n v="336704.74560000002"/>
        <n v="1583201.4580000001"/>
        <n v="1429774.2350000001"/>
        <n v="1536275.1329999999"/>
        <n v="913835.81980000006"/>
        <n v="501144.6825"/>
        <n v="1019673.62"/>
        <n v="3628779.648"/>
        <n v="3248451.4019999998"/>
        <n v="831388.72959999996"/>
        <n v="2644750.3429999999"/>
        <n v="730810.63439999998"/>
        <n v="7839135.1579999998"/>
        <n v="1430442.737"/>
        <n v="2171631.6910000001"/>
        <n v="483875.30200000003"/>
        <n v="1963641.4979999999"/>
        <n v="1971377.6540000001"/>
        <n v="3994857.0660000001"/>
        <n v="1232936.0149999999"/>
        <n v="885584.076"/>
        <n v="2131171.3280000002"/>
        <n v="400776.95520000003"/>
        <n v="2806105.0639999998"/>
        <n v="3950990.4079999998"/>
        <n v="867873.9375"/>
        <n v="4757395.9790000003"/>
        <n v="4376512.9589999998"/>
        <n v="954573.77879999997"/>
        <n v="808599.5736"/>
        <n v="61594.173000000003"/>
        <n v="1291785.956"/>
        <n v="3828890.0040000002"/>
        <n v="1380349.7209999999"/>
        <n v="320430.60879999999"/>
        <n v="1223491.0460000001"/>
        <n v="3793259.8309999998"/>
        <n v="2213245.0619999999"/>
        <n v="624316.63899999997"/>
        <n v="1631355.7490000001"/>
        <n v="628475.24"/>
        <n v="4521271.5060000001"/>
        <n v="5960040.6830000002"/>
        <n v="2019741.673"/>
        <n v="10306.5375"/>
        <n v="4339216.2240000004"/>
        <n v="5952665.9809999997"/>
        <n v="1062209.92"/>
        <n v="54291.316800000001"/>
        <n v="208819.296"/>
        <n v="677972.84939999995"/>
        <n v="732414.47309999994"/>
        <n v="291933.18"/>
        <n v="2865109.5580000002"/>
        <n v="2824331.8879999998"/>
        <n v="890998.00100000005"/>
        <n v="3316991.5350000001"/>
        <n v="1455068.909"/>
        <n v="986513.09400000004"/>
        <n v="929481.6128"/>
        <n v="4593643.0250000004"/>
        <n v="1750259.672"/>
        <n v="2248986.5989999999"/>
        <n v="957260.00879999995"/>
        <n v="3474171.3820000002"/>
        <n v="961797.62250000006"/>
        <n v="4097900.1"/>
        <n v="290813.86180000001"/>
        <n v="3999859.2"/>
        <n v="5755030.8480000002"/>
        <n v="2533357.2560000001"/>
        <n v="4592171.2819999997"/>
        <n v="3724343.7119999998"/>
        <n v="2275054.3199999998"/>
        <n v="1042212.352"/>
        <n v="1376814.15"/>
        <n v="441888.09600000002"/>
        <n v="502222.245"/>
        <n v="2914871.8250000002"/>
        <n v="3899159.986"/>
        <n v="5239596.6849999996"/>
        <n v="2366288.7140000002"/>
        <n v="791261.55480000004"/>
        <n v="666570.59840000002"/>
        <n v="202267.19039999999"/>
        <n v="1546193.537"/>
        <n v="525971.92050000001"/>
        <n v="2481364.3930000002"/>
        <n v="1585917.014"/>
        <n v="305607.35450000002"/>
        <n v="2981336.977"/>
        <n v="51557.389199999998"/>
        <n v="191175.35250000001"/>
        <n v="1304878.8689999999"/>
        <n v="2252907.6150000002"/>
        <n v="6886397.7719999999"/>
        <n v="649173.85"/>
        <n v="259294.94639999999"/>
        <n v="3025878.966"/>
        <n v="916619.73300000001"/>
        <n v="3915810.2620000001"/>
        <n v="1440871.4140000001"/>
        <n v="886460.56"/>
        <n v="991040.96"/>
        <n v="1049310.6170000001"/>
        <n v="88407.099000000002"/>
        <n v="1285018.8149999999"/>
        <n v="1086031.9979999999"/>
        <n v="453377.39039999997"/>
        <n v="7455481.0619999999"/>
        <n v="3386546.7069999999"/>
        <n v="382645.60379999998"/>
        <n v="76827.907200000001"/>
        <n v="110278.45080000001"/>
        <n v="529625.40859999997"/>
        <n v="1235213.8470000001"/>
        <n v="218027.465"/>
        <n v="5323572.63"/>
        <n v="2830250.5"/>
        <n v="5907513.5389999999"/>
        <n v="1570729.365"/>
        <n v="333941.76179999998"/>
        <n v="1739.5247999999999"/>
        <n v="3712437.696"/>
        <n v="2016342.1569999999"/>
        <n v="1235444.767"/>
        <n v="2781032.9330000002"/>
        <n v="690147.71840000001"/>
        <n v="1990825.65"/>
        <n v="973647.67500000005"/>
        <n v="3114146.8429999999"/>
        <n v="1798104.1569999999"/>
        <n v="5666900.0180000002"/>
        <n v="3733452.3739999998"/>
        <n v="2636497.625"/>
        <n v="3632871.9509999999"/>
        <n v="980909.1544"/>
        <n v="2917307.0589999999"/>
        <n v="1159469.121"/>
        <n v="4304425.665"/>
        <n v="24145.406999999999"/>
        <n v="1758131.9080000001"/>
        <n v="7377997.6950000003"/>
        <n v="479174.85"/>
        <n v="1940239.048"/>
        <n v="555029.86199999996"/>
        <n v="351073.94400000002"/>
        <n v="90445.248000000007"/>
        <n v="1298539.3929999999"/>
        <n v="909009.84369999997"/>
        <n v="201910.4388"/>
        <n v="710315.82720000006"/>
        <n v="658474.94319999998"/>
        <n v="618022.11679999996"/>
        <n v="925280.92799999996"/>
        <n v="1214562.091"/>
        <n v="6243303.6579999998"/>
        <n v="4296072"/>
        <n v="3027401.2209999999"/>
        <n v="693042.08400000003"/>
        <n v="165936.348"/>
        <n v="265177.36959999998"/>
        <n v="780283.92960000003"/>
        <n v="2985933.8429999999"/>
        <n v="1514478.45"/>
        <n v="838541.86399999994"/>
        <n v="1338385.1710000001"/>
        <n v="5653930.9119999995"/>
        <n v="2977272.81"/>
        <n v="116694.39599999999"/>
        <n v="745928.13"/>
        <n v="225841.28159999999"/>
        <n v="58494.311999999998"/>
        <n v="384211.8"/>
        <n v="698273.72160000005"/>
        <n v="3948531.8670000001"/>
        <n v="6297627.7980000004"/>
        <n v="4268756.1210000003"/>
        <n v="2776208.8369999998"/>
        <n v="19007.548999999999"/>
        <n v="737205.14919999999"/>
        <n v="27643.184000000001"/>
        <n v="1805290.83"/>
        <n v="357685.92599999998"/>
        <n v="111195.4734"/>
        <n v="3652629.344"/>
        <n v="1138821.8400000001"/>
        <n v="4074596.45"/>
        <n v="3441862.29"/>
        <n v="619120.27800000005"/>
        <n v="3474701.568"/>
        <n v="781040.8125"/>
        <n v="2100528.443"/>
        <n v="2278334.2370000002"/>
        <n v="2982496.5060000001"/>
        <n v="3583344.16"/>
        <n v="1407523.5220000001"/>
        <n v="3820585.0019999999"/>
        <n v="3672.3380000000002"/>
        <n v="113976.8496"/>
        <n v="2153496.6189999999"/>
        <n v="1675526.86"/>
        <n v="2622298.5980000002"/>
        <n v="1150755.0589999999"/>
        <n v="640387.5122"/>
        <n v="107548.936"/>
        <n v="6466668.7089999998"/>
        <n v="2381882.16"/>
        <n v="3443397.35"/>
        <n v="768556.30799999996"/>
        <n v="482081.63199999998"/>
        <n v="1262712.3740000001"/>
        <n v="604656.60419999994"/>
        <n v="1146709.122"/>
        <n v="654894.80000000005"/>
        <n v="2351182.9509999999"/>
        <n v="2096326.84"/>
        <n v="1976851.602"/>
        <n v="314373.23609999998"/>
        <n v="2109790.6379999998"/>
        <n v="663900.59160000004"/>
        <n v="3241205.7990000001"/>
        <n v="636956.84"/>
        <n v="5503308.1469999999"/>
        <n v="4114214.2080000001"/>
        <n v="1576775.6629999999"/>
        <n v="3341039.43"/>
        <n v="2258870.4900000002"/>
        <n v="3396797.81"/>
        <n v="5735126.585"/>
        <n v="1126985.656"/>
        <n v="802288.76729999995"/>
        <n v="1672655.254"/>
        <n v="1662437.79"/>
        <n v="501353.93699999998"/>
        <n v="504384.24320000003"/>
        <n v="7529570.7390000001"/>
        <n v="1548345.2039999999"/>
        <n v="1733671.54"/>
        <n v="1800630.7279999999"/>
        <n v="2369706.2999999998"/>
        <n v="3340898.946"/>
        <n v="986469.48400000005"/>
        <n v="2111081.341"/>
        <n v="1068166.6440000001"/>
        <n v="1010274.53"/>
        <n v="548002.78559999994"/>
        <n v="2820385.21"/>
        <n v="3744015.31"/>
        <n v="5240888.66"/>
        <n v="2268483.84"/>
        <n v="406104.69900000002"/>
        <n v="1794555.0220000001"/>
        <n v="2977327.5490000001"/>
        <n v="3156479.165"/>
        <n v="5637968.5820000004"/>
        <n v="44530.116399999999"/>
        <n v="2219510.5809999998"/>
        <n v="2043906.4879999999"/>
        <n v="251206.4308"/>
        <n v="1427285.7"/>
        <n v="3611911.1710000001"/>
        <n v="498676.9326"/>
        <n v="2233078.6639999999"/>
        <n v="4135311.2340000002"/>
        <n v="3045747.7439999999"/>
        <n v="51994.785600000003"/>
        <n v="313408.484"/>
        <n v="374162.43199999997"/>
        <n v="1808126.264"/>
        <n v="3167349.7680000002"/>
        <n v="1389689.574"/>
        <n v="97068.644"/>
        <n v="5929635.5889999997"/>
        <n v="216609.40419999999"/>
        <n v="1146904.9129999999"/>
        <n v="196542.46919999999"/>
        <n v="1418156.87"/>
        <n v="1512264.73"/>
        <n v="183785.3811"/>
        <n v="2816424.9559999998"/>
        <n v="1165868.365"/>
        <n v="342435.4804"/>
        <n v="3240980.8480000002"/>
        <n v="136048.37400000001"/>
        <n v="758964.353"/>
        <n v="238682.0436"/>
        <n v="937656.68039999995"/>
        <n v="2186305.0019999999"/>
        <n v="1431262.2560000001"/>
        <n v="33340.92"/>
        <n v="2817575.3760000002"/>
        <n v="3510897.3480000002"/>
        <n v="71665.395099999994"/>
        <n v="364948.59179999999"/>
        <n v="728387.44559999998"/>
        <n v="308368.59999999998"/>
        <n v="5543143.443"/>
        <n v="1158411.618"/>
        <n v="3034471.34"/>
        <n v="99392.831999999995"/>
        <n v="3272476.5630000001"/>
        <n v="325541.38500000001"/>
        <n v="65882.118400000007"/>
        <n v="1684452.58"/>
        <n v="1721646.963"/>
        <n v="2139938.2620000001"/>
        <n v="1353204.9720000001"/>
        <n v="2177532.4210000001"/>
        <n v="1822385.013"/>
        <n v="529968.04"/>
        <n v="2162968.6609999998"/>
        <n v="553802.64029999997"/>
        <n v="2683497.7650000001"/>
        <n v="3957796.8190000001"/>
        <n v="3182375.466"/>
        <n v="137368.71900000001"/>
        <n v="55192.614399999999"/>
        <n v="951946.53839999996"/>
        <n v="929544.33"/>
        <n v="1049304.6100000001"/>
        <n v="583070.24159999995"/>
        <n v="237900.68400000001"/>
        <n v="883334.40300000005"/>
        <n v="201207.682"/>
        <n v="218522.02679999999"/>
        <n v="532232.06400000001"/>
        <n v="1100102.4380000001"/>
        <n v="166666.5"/>
        <n v="1233645.442"/>
        <n v="1308016.45"/>
        <n v="840662.28899999999"/>
        <n v="14295.723"/>
        <n v="848731.34459999995"/>
        <n v="1295417.96"/>
        <n v="3099935.8459999999"/>
        <n v="1044630.022"/>
        <n v="2630942.4419999998"/>
        <n v="4921218.8439999996"/>
        <n v="232839.03959999999"/>
        <n v="4035945.0079999999"/>
        <n v="330231.13199999998"/>
        <n v="4180388.0639999998"/>
        <n v="1717408.7860000001"/>
        <n v="2490976.8459999999"/>
        <n v="1872599.216"/>
        <n v="581125.19999999995"/>
        <n v="1492794.4909999999"/>
        <n v="2052099.18"/>
        <n v="153069.40599999999"/>
        <n v="947639.23479999998"/>
        <n v="2683164.6239999998"/>
        <n v="3627476.6460000002"/>
        <n v="206018.995"/>
        <n v="691636.46019999997"/>
        <n v="14744.201999999999"/>
        <n v="1909929.0959999999"/>
        <n v="836974.80960000004"/>
        <n v="4531516.88"/>
        <n v="5407.7039999999997"/>
        <n v="225382.38800000001"/>
        <n v="1760238.3419999999"/>
        <n v="3323922.4569999999"/>
        <n v="1578937.76"/>
        <n v="668108.0466"/>
        <n v="992627.55539999995"/>
        <n v="547058.11679999996"/>
        <n v="1272737.5290000001"/>
        <n v="2142389.9900000002"/>
        <n v="2667000.7059999998"/>
        <n v="4952546.0669999998"/>
        <n v="44301.499199999998"/>
        <n v="582608.37600000005"/>
        <n v="794681.37210000004"/>
        <n v="3204633.6779999998"/>
        <n v="2720444.3459999999"/>
        <n v="182948.3095"/>
        <n v="415242.54239999998"/>
        <n v="876088.43909999996"/>
        <n v="2758879.4959999998"/>
        <n v="1696137.355"/>
        <n v="2630168.5320000001"/>
        <n v="359748.25919999997"/>
        <n v="4516856.9160000002"/>
        <n v="933265.67039999994"/>
        <n v="961746.19099999999"/>
        <n v="741058.9155"/>
        <n v="2426134.0120000001"/>
        <n v="634338.65599999996"/>
        <n v="1199097.3119999999"/>
        <n v="3407686.4509999999"/>
        <n v="392751.42749999999"/>
        <n v="3838854.4679999999"/>
        <n v="969981.26399999997"/>
        <n v="1450472.66"/>
        <n v="488362.47389999998"/>
        <n v="1814806.0220000001"/>
        <n v="669355.70759999997"/>
        <n v="2412698.2990000001"/>
        <n v="2642423.784"/>
        <n v="3248943.591"/>
        <n v="5014838.5760000004"/>
        <n v="275037.84000000003"/>
        <n v="2040715.6"/>
        <n v="5224092.2489999998"/>
        <n v="38653.365599999997"/>
        <n v="4137473.6830000002"/>
        <n v="445246.40159999998"/>
        <n v="3417761.2039999999"/>
        <n v="645179.04"/>
        <n v="1168751.1040000001"/>
        <n v="746713.90079999994"/>
        <n v="8339.6574000000001"/>
        <n v="1026670.365"/>
        <n v="2917645.19"/>
        <n v="918774.75199999998"/>
        <n v="2173961.8029999998"/>
        <n v="842990.16440000001"/>
        <n v="6096369.852"/>
        <n v="3869258.1880000001"/>
        <n v="155101.40640000001"/>
        <n v="2292923.5060000001"/>
        <n v="4681780.8310000002"/>
        <n v="696646.44"/>
        <n v="5897046.2019999996"/>
        <n v="4898384.2910000002"/>
        <n v="137094.12"/>
        <n v="2323135.6179999998"/>
        <n v="51118.529000000002"/>
        <n v="1679861.095"/>
        <n v="1329878.4979999999"/>
        <n v="687501.69900000002"/>
        <n v="356114.87280000001"/>
        <n v="1186187.368"/>
        <n v="170295.0876"/>
        <n v="759979.46649999998"/>
        <n v="2868444.9670000002"/>
        <n v="114169.931"/>
        <n v="214040.2936"/>
        <n v="495947.7696"/>
        <n v="698851.57200000004"/>
        <n v="134951.742"/>
        <n v="71542.016000000003"/>
        <n v="197735.65900000001"/>
        <n v="21340.916000000001"/>
        <n v="1269312.99"/>
        <n v="159087.63519999999"/>
        <n v="74857.819399999993"/>
        <n v="314454.16800000001"/>
        <n v="3628966.804"/>
        <n v="838781.79"/>
        <n v="2316639.8859999999"/>
        <n v="662372.83499999996"/>
        <n v="1784141.6669999999"/>
        <n v="28693.017599999999"/>
        <n v="2337686.4"/>
        <n v="641842.94790000003"/>
        <n v="2762940.5959999999"/>
        <n v="5672472.2999999998"/>
        <n v="1812878.0589999999"/>
        <n v="6027290.5369999995"/>
        <n v="713884.00879999995"/>
        <n v="976856.52899999998"/>
        <n v="4938239.3949999996"/>
        <n v="585989.89020000002"/>
        <n v="3156671.52"/>
        <n v="1024728.46"/>
        <n v="118666.06080000001"/>
        <n v="180868.508"/>
        <n v="312472.63"/>
        <n v="984261.53700000001"/>
        <n v="258085.99299999999"/>
        <n v="424914.14159999997"/>
        <n v="4203327.3839999996"/>
        <n v="631102.94279999996"/>
        <n v="1723718.963"/>
        <n v="151387.95800000001"/>
        <n v="1767783.0719999999"/>
        <n v="3254715.54"/>
        <n v="116424.61599999999"/>
        <n v="399073.67499999999"/>
        <n v="4720340.17"/>
        <n v="505994.65299999999"/>
        <n v="130105.1505"/>
        <n v="2098358.173"/>
        <n v="378309.52799999999"/>
        <n v="4193263.514"/>
        <n v="1180879.2609999999"/>
        <n v="1367239.5460000001"/>
        <n v="368443.04639999999"/>
        <n v="199.77930000000001"/>
        <n v="1171263.298"/>
        <n v="1586230.4639999999"/>
        <n v="660169.77839999995"/>
        <n v="316656.45600000001"/>
        <n v="525478.78350000002"/>
        <n v="39646.915000000001"/>
        <n v="302688.42239999998"/>
        <n v="606580.87679999997"/>
        <n v="2272276.5970000001"/>
        <n v="1989490.5719999999"/>
        <n v="554197.41599999997"/>
        <n v="321798.46860000002"/>
        <n v="1172802.5600000001"/>
        <n v="885618.57449999999"/>
        <n v="633789.24840000004"/>
        <n v="2999719.0890000002"/>
        <n v="131571.21599999999"/>
        <n v="2530508.4900000002"/>
        <n v="1248134.0160000001"/>
        <n v="363010.16159999999"/>
        <n v="1588279.59"/>
        <n v="3128524.41"/>
        <n v="3452452.5359999998"/>
        <n v="790822.11600000004"/>
        <n v="3341574.767"/>
        <n v="748881.54520000005"/>
        <n v="1974551.885"/>
        <n v="4375804.2120000003"/>
        <n v="283475.25760000001"/>
        <n v="2396694.3620000002"/>
        <n v="601158.48"/>
        <n v="3229482.9840000002"/>
        <n v="2464611.59"/>
        <n v="1503837.06"/>
        <n v="996810.15720000002"/>
        <n v="1125148.351"/>
        <n v="3953755.159"/>
        <n v="871375.05"/>
        <n v="4229238.8250000002"/>
        <n v="496533.85200000001"/>
        <n v="1908339.83"/>
        <n v="160353.144"/>
        <n v="164471.7984"/>
        <n v="499604.92119999998"/>
        <n v="4167523.324"/>
        <n v="483576.78100000002"/>
        <n v="4974634.5789999999"/>
        <n v="163562.99960000001"/>
        <n v="2733999.318"/>
        <n v="5400021.5810000002"/>
        <n v="1974491.58"/>
        <n v="2358477.1120000002"/>
        <n v="1726339.1229999999"/>
        <n v="2661442.8879999998"/>
        <n v="285314.26559999998"/>
        <n v="1538589.1170000001"/>
        <n v="173616.10500000001"/>
        <n v="4039165.801"/>
        <n v="156367.4112"/>
        <n v="197506.3291"/>
        <n v="1389534.199"/>
        <n v="816998.60549999995"/>
        <n v="752371.16579999996"/>
        <n v="33135.228000000003"/>
        <n v="393017.31719999999"/>
        <n v="967562.50139999995"/>
        <n v="5043525.2640000004"/>
        <n v="202682.33439999999"/>
        <n v="143579.96"/>
        <n v="714091.21519999998"/>
        <n v="1140851.3430000001"/>
        <n v="1438562.5490000001"/>
        <n v="4985643.5999999996"/>
        <n v="3063289.4649999999"/>
        <n v="1376849.372"/>
        <n v="933419.52000000002"/>
        <n v="48169.479599999999"/>
        <n v="75516.335999999996"/>
        <n v="2772667.8640000001"/>
        <n v="200504.44260000001"/>
        <n v="3152644.73"/>
        <n v="3112687.9240000001"/>
        <n v="1628924.933"/>
        <n v="742302.85120000003"/>
        <n v="242882.84160000001"/>
        <n v="6479918.5060000001"/>
        <n v="897117.45200000005"/>
        <n v="1378059.84"/>
        <n v="713092.94099999999"/>
        <n v="5543590.8969999999"/>
        <n v="6570575.784"/>
        <n v="6111412.6129999999"/>
        <n v="715192.1568"/>
        <n v="846424.55519999994"/>
        <n v="1373397.034"/>
        <n v="338738.39600000001"/>
        <n v="6393448.2740000002"/>
        <n v="1691425.14"/>
        <n v="2666251.9840000002"/>
        <n v="529833.53280000004"/>
        <n v="492174.10600000003"/>
        <n v="2999353.3250000002"/>
        <n v="577115.022"/>
        <n v="128004.66"/>
        <n v="4504441.8250000002"/>
        <n v="5303038.0369999995"/>
        <n v="1811222.5379999999"/>
        <n v="5373102.4539999999"/>
        <n v="550352.55599999998"/>
        <n v="886806.27359999996"/>
        <n v="1580896.7579999999"/>
        <n v="446231.5956"/>
        <n v="41763.9"/>
        <n v="212312.80480000001"/>
        <n v="1386632.594"/>
        <n v="1036880.915"/>
        <n v="3931401.5120000001"/>
        <n v="3416786.173"/>
        <n v="1461118.8559999999"/>
        <n v="83753.3076"/>
        <n v="406114.9792"/>
        <n v="2618128.8620000002"/>
        <n v="1486277.652"/>
        <n v="880835.42299999995"/>
        <n v="2995284.8149999999"/>
        <n v="169139.50080000001"/>
        <n v="1321334.8799999999"/>
        <n v="1743960.9240000001"/>
        <n v="871889.06160000002"/>
        <n v="1189019.3629999999"/>
        <n v="8923.2000000000007"/>
        <n v="6947.2363999999998"/>
        <n v="2550430.0589999999"/>
        <n v="1179084.4240000001"/>
        <n v="375244.50949999999"/>
        <n v="1126841.9909999999"/>
        <n v="794147.522"/>
        <n v="572113.14939999999"/>
        <n v="445407.48"/>
        <n v="327888.66960000002"/>
        <n v="376698.864"/>
        <n v="267677.158"/>
        <n v="5004689.6859999998"/>
        <n v="319573.9008"/>
        <n v="3315051.6320000002"/>
        <n v="1795942.0379999999"/>
        <n v="2424701.8220000002"/>
        <n v="26025.138999999999"/>
        <n v="1505724.09"/>
        <n v="1452556.4979999999"/>
        <n v="2943487.9849999999"/>
        <n v="820682.21039999998"/>
        <n v="247414.46400000001"/>
        <n v="3176560.2620000001"/>
        <n v="5427366.6310000001"/>
        <n v="3699736.574"/>
        <n v="3409879.04"/>
        <n v="343031.98440000002"/>
        <n v="4376453.1330000004"/>
        <n v="293589.00559999997"/>
        <n v="2944960.5780000002"/>
        <n v="3819649.6170000001"/>
        <n v="1141507.301"/>
        <n v="1574149.2479999999"/>
        <n v="38103.624900000003"/>
        <n v="27489.1806"/>
        <n v="3456856.4180000001"/>
        <n v="832706.67509999999"/>
        <n v="1435342.5630000001"/>
        <n v="1551190.1129999999"/>
        <n v="242455.7096"/>
        <n v="64065.244599999998"/>
        <n v="160427.51999999999"/>
        <n v="1363499.5249999999"/>
        <n v="1137253.0179999999"/>
        <n v="1447574.2779999999"/>
        <n v="61996.163999999997"/>
        <n v="464753.4437"/>
        <n v="1946525.84"/>
        <n v="3031988.2420000001"/>
        <n v="1674211.923"/>
        <n v="1387861.5360000001"/>
        <n v="886739.76"/>
        <n v="1869562.459"/>
        <n v="1697633.91"/>
        <n v="1955406.42"/>
        <n v="1068831.3640000001"/>
        <n v="1509403.7379999999"/>
        <n v="3280215.0780000002"/>
        <n v="1238597.433"/>
        <n v="3483756.2250000001"/>
        <n v="6655572.9900000002"/>
        <n v="1312257.385"/>
        <n v="2262227.5819999999"/>
        <n v="281156.50799999997"/>
        <n v="32246.55"/>
        <n v="2560136.0550000002"/>
        <n v="198634.23300000001"/>
        <n v="3024842.5269999998"/>
        <n v="5026774.335"/>
        <n v="1685148.8389999999"/>
        <n v="1534987.2830000001"/>
        <n v="779349.38399999996"/>
        <n v="454617.33519999997"/>
        <n v="77540.614199999996"/>
        <n v="352905.43119999999"/>
        <n v="347002.77029999997"/>
        <n v="184142.11199999999"/>
        <n v="5700398.6509999996"/>
        <n v="2384194.426"/>
        <n v="2408237.2510000002"/>
        <n v="393637.11139999999"/>
        <n v="426953.85600000003"/>
        <n v="2727473.2089999998"/>
        <n v="5221673.318"/>
        <n v="4510218.585"/>
        <n v="4599232.0669999998"/>
        <n v="1263736.4210000001"/>
        <n v="1554196.38"/>
        <n v="187098.5184"/>
        <n v="2843570.0159999998"/>
        <n v="931286.49750000006"/>
        <n v="6295480.2450000001"/>
        <n v="2100315.571"/>
        <n v="1939007.6159999999"/>
        <n v="397830.00449999998"/>
        <n v="5372438.8940000003"/>
        <n v="2166388.594"/>
        <n v="2209881.8199999998"/>
        <n v="2862480.9679999999"/>
        <n v="4400143.9189999998"/>
        <n v="28212.3325"/>
        <n v="2731554.5019999999"/>
        <n v="1613114.0160000001"/>
        <n v="5333552.8959999997"/>
        <n v="3136265.784"/>
        <n v="711586.02240000002"/>
        <n v="2602065.5359999998"/>
        <n v="3224368.5120000001"/>
        <n v="99212.436400000006"/>
        <n v="1290712.618"/>
        <n v="7177651.9620000003"/>
        <n v="857279.39"/>
        <n v="4854265.2"/>
        <n v="6888705.9119999995"/>
        <n v="744206.97120000003"/>
        <n v="540106.01699999999"/>
        <n v="36650.219400000002"/>
        <n v="1718503.03"/>
        <n v="844447.8"/>
        <n v="2021916.46"/>
        <n v="2423503.0290000001"/>
        <n v="3029695.0989999999"/>
        <n v="539043.9264"/>
        <n v="8307124.9380000001"/>
        <n v="1887329.138"/>
        <n v="1167354.5789999999"/>
        <n v="403291.152"/>
        <n v="922104.89800000004"/>
        <n v="369192.26400000002"/>
        <n v="130129.5294"/>
        <n v="45351.684000000001"/>
        <n v="174025.48480000001"/>
        <n v="2314189.21"/>
        <n v="1831284.1259999999"/>
        <n v="6188477.9270000001"/>
        <n v="100652.7504"/>
        <n v="3577599.872"/>
        <n v="7327.8135000000002"/>
        <n v="355413.20400000003"/>
        <n v="5047800.0719999997"/>
        <n v="2777934.5090000001"/>
        <n v="2021349.713"/>
        <n v="1135257.084"/>
        <n v="3160872.4369999999"/>
        <n v="14440.103999999999"/>
        <n v="3134864.7"/>
        <n v="536796.72"/>
        <n v="677577.495"/>
        <n v="316456.95179999998"/>
        <n v="2261692.5060000001"/>
        <n v="114083.8533"/>
        <n v="2590752.466"/>
        <n v="4708514.55"/>
        <n v="2996855.977"/>
        <n v="459412.12800000003"/>
        <n v="1574611.236"/>
        <n v="120049.092"/>
        <n v="935677.17"/>
        <n v="199714.18599999999"/>
        <n v="2848113.2880000002"/>
        <n v="1628072.32"/>
        <n v="1540502.317"/>
        <n v="2826147.335"/>
        <n v="4451036.7589999996"/>
        <n v="2303410.3679999998"/>
        <n v="2994877.699"/>
        <n v="1737687.351"/>
        <n v="42008.135699999999"/>
        <n v="3291095.5350000001"/>
        <n v="5315151.4009999996"/>
        <n v="3780317.199"/>
        <n v="447858.74699999997"/>
        <n v="288704.80379999999"/>
        <n v="486015.70600000001"/>
        <n v="1188062.219"/>
        <n v="100438.455"/>
        <n v="470209.32"/>
        <n v="2688327.1579999998"/>
        <n v="121952.5965"/>
        <n v="314392.98"/>
        <n v="1042247.85"/>
        <n v="2132700.818"/>
        <n v="2131331.983"/>
        <n v="2981130.321"/>
        <n v="4158763.4559999998"/>
        <n v="1403703.7609999999"/>
        <n v="696637.55700000003"/>
        <n v="240594.948"/>
        <n v="654202.37219999998"/>
        <n v="811588.93200000003"/>
        <n v="2912241.9019999998"/>
        <n v="510759.94319999998"/>
        <n v="922501.46400000004"/>
        <n v="1176351.142"/>
        <n v="192266.00959999999"/>
        <n v="4464159.55"/>
        <n v="5404805.2589999996"/>
        <n v="5185273.4440000001"/>
        <n v="67667.371400000004"/>
        <n v="835767.74399999995"/>
        <n v="1646566.6669999999"/>
        <n v="507764.43599999999"/>
        <n v="82780.647599999997"/>
        <n v="1973684.8389999999"/>
        <n v="5836949.1179999998"/>
        <n v="1000193.502"/>
        <n v="2551404.5950000002"/>
        <n v="480240.68400000001"/>
        <n v="1458968.7749999999"/>
        <n v="2356329.898"/>
        <n v="2264246.5249999999"/>
        <n v="1544038.36"/>
        <n v="3008977.142"/>
        <n v="6115.4989999999998"/>
        <n v="5254109.2300000004"/>
        <n v="2987420.9240000001"/>
        <n v="625435.41689999995"/>
        <n v="7536.8370000000004"/>
        <n v="3944339.8739999998"/>
        <n v="5486955.21"/>
        <n v="91557.478400000007"/>
        <n v="491967.45"/>
        <n v="605116.11159999995"/>
        <n v="1652317.682"/>
        <n v="1098289.1189999999"/>
        <n v="779713.60499999998"/>
        <n v="271826.34960000002"/>
        <n v="888688.71970000002"/>
        <n v="205397.90280000001"/>
        <n v="4041514.3119999999"/>
        <n v="117863.856"/>
        <n v="3026723.4840000002"/>
        <n v="2129226.3360000001"/>
        <n v="1377714.5930000001"/>
        <n v="4156527.4509999999"/>
        <n v="517986.96"/>
        <n v="321728.00400000002"/>
        <n v="1090803.8500000001"/>
        <n v="667984.17000000004"/>
        <n v="452315.78080000001"/>
        <n v="1288997.909"/>
        <n v="777587.79960000003"/>
        <n v="336532.68"/>
        <n v="929257.21"/>
        <n v="1026913.563"/>
        <n v="2295241.0989999999"/>
        <n v="80814.434999999998"/>
        <n v="828731.13560000004"/>
        <n v="3560842.233"/>
        <n v="6433.4296000000004"/>
        <n v="1584608.4"/>
        <n v="1807971.3740000001"/>
        <n v="485660.10389999999"/>
        <n v="1998856.0149999999"/>
        <n v="1770.567"/>
        <n v="2269965.773"/>
        <n v="100879.6488"/>
        <n v="1344359.25"/>
        <n v="1393956.3459999999"/>
        <n v="3680841.2549999999"/>
        <n v="1626941.963"/>
        <n v="4523393.84"/>
        <n v="2304256.48"/>
        <n v="137373.3504"/>
        <n v="2449735.0520000001"/>
        <n v="1740530.9269999999"/>
        <n v="2394325.6800000002"/>
        <n v="3791985.344"/>
        <n v="158138.06580000001"/>
        <n v="2014297.5560000001"/>
        <n v="2571546.9819999998"/>
        <n v="1238496.7139999999"/>
        <n v="2993194.2220000001"/>
        <n v="2874267.682"/>
        <n v="630193.41449999996"/>
        <n v="1411658.284"/>
        <n v="2222870.767"/>
        <n v="2025844.4029999999"/>
        <n v="4684595.3020000001"/>
        <n v="1309743.7209999999"/>
        <n v="4421038.7589999996"/>
        <n v="528174.71909999999"/>
        <n v="2425632.156"/>
        <n v="1934176.0870000001"/>
        <n v="358027.20799999998"/>
        <n v="3030457.4980000001"/>
        <n v="947302.05359999998"/>
        <n v="244304.12160000001"/>
        <n v="1680848.9350000001"/>
        <n v="2098893.764"/>
        <n v="4420323.7510000002"/>
        <n v="2656411.2119999998"/>
        <n v="2432113.7650000001"/>
        <n v="3202053.75"/>
        <n v="1745466.993"/>
        <n v="2401279.997"/>
        <n v="3176700.142"/>
        <n v="366417.67959999997"/>
        <n v="4130975.52"/>
        <n v="460128.66399999999"/>
        <n v="316258.33500000002"/>
        <n v="20436.031800000001"/>
        <n v="5605454.6339999996"/>
        <n v="1584427.7490000001"/>
        <n v="299614.18849999999"/>
        <n v="868068.81059999997"/>
        <n v="1917518.2"/>
        <n v="106543.36"/>
        <n v="197669.43859999999"/>
        <n v="2645553.6"/>
        <n v="128797.515"/>
        <n v="2549733.12"/>
        <n v="572484.94160000002"/>
        <n v="36039.383600000001"/>
        <n v="2268988.8470000001"/>
        <n v="1540031.9879999999"/>
        <n v="2547074.16"/>
        <n v="1073719.517"/>
        <n v="4637146.0669999998"/>
        <n v="1905424.9739999999"/>
        <n v="2739457.0010000002"/>
        <n v="165756.19440000001"/>
        <n v="1690323.6"/>
        <n v="1739935.798"/>
        <n v="2739793.35"/>
        <n v="454445.81050000002"/>
        <n v="2797761.3289999999"/>
        <n v="4656053.6090000002"/>
        <n v="4080427.2480000001"/>
        <n v="2935773.84"/>
        <n v="1139024.202"/>
        <n v="4616105.4110000003"/>
        <n v="557419.92920000001"/>
        <n v="1477279.4820000001"/>
        <n v="653912.52080000006"/>
        <n v="252934.5606"/>
        <n v="3028146.9849999999"/>
        <n v="2995185.2990000001"/>
        <n v="907041.76500000001"/>
        <n v="607196.196"/>
        <n v="2713906.9219999998"/>
        <n v="924029.13600000006"/>
        <n v="1254507.4080000001"/>
        <n v="3380849.8670000001"/>
        <n v="3748280.2560000001"/>
        <n v="6616529.2300000004"/>
        <n v="3870781.2"/>
        <n v="3018314.5580000002"/>
        <n v="3008672.9180000001"/>
        <n v="157041.65400000001"/>
        <n v="3184158.855"/>
        <n v="1760793.6410000001"/>
        <n v="3045799.2960000001"/>
        <n v="824292.19889999996"/>
        <n v="2769262.8480000002"/>
        <n v="514412.79960000003"/>
        <n v="839180.80000000005"/>
        <n v="1725215.946"/>
        <n v="3938876.1919999998"/>
        <n v="3123092.7"/>
        <n v="889751.70570000005"/>
        <n v="2780190.3659999999"/>
        <n v="7447029.2189999996"/>
        <n v="102246.76"/>
        <n v="1800441.7860000001"/>
        <n v="3148528.5049999999"/>
        <n v="2522199.5040000002"/>
        <n v="232537.88649999999"/>
        <n v="782998.78200000001"/>
        <n v="105248.5356"/>
        <n v="843635.62800000003"/>
        <n v="3809473.6680000001"/>
        <n v="1429205.9380000001"/>
        <n v="833489.58"/>
        <n v="2609740.162"/>
        <n v="1951265.9169999999"/>
        <n v="2825202.7439999999"/>
        <n v="993223.42559999996"/>
        <n v="2753287.7340000002"/>
        <n v="629651.39500000002"/>
        <n v="2262746.7659999998"/>
        <n v="1459753.828"/>
        <n v="865396.41299999994"/>
        <n v="1424133.291"/>
        <n v="5366587.057"/>
        <n v="2842911.554"/>
        <n v="2715184.2429999998"/>
        <n v="60261.9"/>
        <n v="460785.46919999999"/>
        <n v="694322.46400000004"/>
        <n v="154977.18030000001"/>
        <n v="885305.24060000002"/>
        <n v="629405.35499999998"/>
        <n v="435772.73810000002"/>
        <n v="2775485.1009999998"/>
        <n v="2242278.531"/>
        <n v="1614191.06"/>
        <n v="1450600.466"/>
        <n v="1627650.024"/>
        <n v="3251888.1669999999"/>
        <n v="1378003.95"/>
        <n v="1375077.024"/>
        <n v="3338646.2549999999"/>
        <n v="2048329.08"/>
        <n v="78566.326199999996"/>
        <n v="176205.07199999999"/>
        <n v="1261749.919"/>
        <n v="2751221.071"/>
        <n v="3600483.1290000002"/>
        <n v="6469890.8030000003"/>
        <n v="1798790.686"/>
        <n v="3254453.4479999999"/>
        <n v="785337.43200000003"/>
        <n v="1320230.551"/>
        <n v="945857.27500000002"/>
        <n v="2956288.7170000002"/>
        <n v="2035211.4639999999"/>
        <n v="1668282.9069999999"/>
        <n v="459933.65879999998"/>
        <n v="35789.468999999997"/>
        <n v="3337645.122"/>
        <n v="2370394.2599999998"/>
        <n v="27509.626199999999"/>
        <n v="457394.43079999997"/>
        <n v="5493696.9069999997"/>
        <n v="2942893.8"/>
        <n v="318532.24160000001"/>
        <n v="1908552.845"/>
        <n v="473599.74060000002"/>
        <n v="586008.69389999995"/>
        <n v="34635.571199999998"/>
        <n v="2500814.943"/>
        <n v="2329813.0559999999"/>
        <n v="1730121.192"/>
        <n v="2262638.7799999998"/>
        <n v="277537.70240000001"/>
        <n v="1631815.9"/>
        <n v="2426557.35"/>
        <n v="4417274.7359999996"/>
        <n v="2933080.5"/>
        <n v="3467517.7859999998"/>
        <n v="1544275.7520000001"/>
        <n v="3770872.8250000002"/>
        <n v="3364993.139"/>
        <n v="456079.08750000002"/>
        <n v="2839879.7769999998"/>
        <n v="408961.62449999998"/>
        <n v="1195136.085"/>
        <n v="1779965.0830000001"/>
        <n v="17454.1296"/>
        <n v="3223124.6740000001"/>
        <n v="88939.652199999997"/>
        <n v="2249075.304"/>
        <n v="378500.77439999999"/>
        <n v="442110.02549999999"/>
        <n v="1319819.966"/>
        <n v="671729.85600000003"/>
        <n v="493375.1458"/>
        <n v="898618.83120000002"/>
        <n v="1986247.872"/>
        <n v="1316127.5049999999"/>
        <n v="1983756.6089999999"/>
        <n v="4125368.4190000002"/>
        <n v="1504314.5730000001"/>
        <n v="108785.46"/>
        <n v="883515.6"/>
        <n v="2445330.79"/>
        <n v="394252.93440000003"/>
        <n v="1018238.378"/>
        <n v="2256905.9369999999"/>
        <n v="1964717.554"/>
        <n v="345667.14720000001"/>
        <n v="4834262.03"/>
        <n v="511173.23800000001"/>
        <n v="3677068.94"/>
        <n v="60639.8747"/>
        <n v="1897511.882"/>
        <n v="1191459.456"/>
        <n v="2844538.358"/>
        <n v="1924025.6159999999"/>
        <n v="308601.89760000003"/>
        <n v="127920.83040000001"/>
        <n v="207343.51920000001"/>
        <n v="377295.34529999999"/>
        <n v="204839.69279999999"/>
        <n v="885225.48659999995"/>
        <n v="371470.902"/>
        <n v="1699171.83"/>
        <n v="3585888.932"/>
        <n v="826819.24080000003"/>
        <n v="96005.104000000007"/>
        <n v="2299401.2659999998"/>
        <n v="796038.90599999996"/>
        <n v="708577.15859999997"/>
        <n v="1471385.615"/>
        <n v="2032208.077"/>
        <n v="83811.258600000001"/>
        <n v="244398.9284"/>
        <n v="3008834.0890000002"/>
        <n v="1819428.89"/>
        <n v="639601.68240000005"/>
        <n v="848962.69380000001"/>
        <n v="1639732.9739999999"/>
        <n v="821717.12239999999"/>
        <n v="1396742.3529999999"/>
        <n v="6437071.8669999996"/>
        <n v="1378123.2339999999"/>
        <n v="1466348.1470000001"/>
        <n v="338343.10440000001"/>
        <n v="3535342.7340000002"/>
        <n v="1383214.0009999999"/>
        <n v="6341175.5959999999"/>
        <n v="329342.46480000002"/>
        <n v="1479331.8540000001"/>
        <n v="4586350.8600000003"/>
        <n v="4708096.835"/>
        <n v="4165407.2859999998"/>
        <n v="140295.18599999999"/>
        <n v="3866672.88"/>
        <n v="3257365.92"/>
        <n v="1413386.145"/>
        <n v="6599934.0109999999"/>
        <n v="648039.0344"/>
        <n v="1844733.5819999999"/>
        <n v="866368.42980000004"/>
        <n v="50397.36"/>
        <n v="660939.3567"/>
        <n v="2242445.6880000001"/>
        <n v="3037519.6490000002"/>
        <n v="324055.52399999998"/>
        <n v="130470.5664"/>
        <n v="100003.232"/>
        <n v="6739214.1140000001"/>
        <n v="3249384.8640000001"/>
        <n v="238094.88279999999"/>
        <n v="3840720.8829999999"/>
        <n v="2920713.4709999999"/>
        <n v="663572.5074"/>
        <n v="1833520.65"/>
        <n v="673101.83200000005"/>
        <n v="140742.31950000001"/>
        <n v="2502630.997"/>
        <n v="84696.915599999993"/>
        <n v="2066630.73"/>
        <n v="5129505.75"/>
        <n v="519608.77919999999"/>
        <n v="589134.13020000001"/>
        <n v="4460136.0379999997"/>
        <n v="2495808.1009999998"/>
        <n v="898348.05759999994"/>
        <n v="1575770.7860000001"/>
        <n v="4817933.0219999999"/>
        <n v="5759462.6169999996"/>
        <n v="3533600.699"/>
        <n v="1311818.004"/>
        <n v="2203080.39"/>
        <n v="737125.35"/>
        <n v="1109872.2509999999"/>
        <n v="3008996.233"/>
        <n v="1788812.2120000001"/>
        <n v="798610.87800000003"/>
        <n v="574959.72"/>
        <n v="843663.37439999997"/>
        <n v="4755517.2790000001"/>
        <n v="108454.32399999999"/>
        <n v="1534695.8640000001"/>
        <n v="1649952.595"/>
        <n v="221702.46400000001"/>
        <n v="3905595.91"/>
        <n v="5741865.3600000003"/>
        <n v="3302189.3480000002"/>
        <n v="4924484.4179999996"/>
        <n v="2289206.3089999999"/>
        <n v="158392.14720000001"/>
        <n v="3561767.1710000001"/>
        <n v="2341828.523"/>
        <n v="248050.7904"/>
        <n v="1825569.317"/>
        <n v="4164753.5419999999"/>
        <n v="1914454.9839999999"/>
        <n v="2037651.9350000001"/>
        <n v="1260048.024"/>
        <n v="3529521.8790000002"/>
        <n v="1480193.6850000001"/>
        <n v="2180270.8130000001"/>
        <n v="1256103.341"/>
        <n v="432219.19559999998"/>
        <n v="3635148.7379999999"/>
        <n v="183274.59570000001"/>
        <n v="2567002.1159999999"/>
        <n v="872650.96470000001"/>
        <n v="2004915.4180000001"/>
        <n v="890712.576"/>
        <n v="406485.576"/>
        <n v="1458777.6429999999"/>
        <n v="3945598.483"/>
        <n v="571690.36080000002"/>
        <n v="2746356.7740000002"/>
        <n v="264790.929"/>
        <n v="2974651.1869999999"/>
        <n v="1356638.554"/>
        <n v="2143152.6359999999"/>
        <n v="327559.75199999998"/>
        <n v="775264.25600000005"/>
        <n v="1671610.7620000001"/>
        <n v="760858.67520000006"/>
        <n v="2935586.5070000002"/>
        <n v="474647.6"/>
        <n v="70519.679999999993"/>
        <n v="525704.66969999997"/>
        <n v="2057372.024"/>
        <n v="1357182.1569999999"/>
        <n v="3223553.6510000001"/>
        <n v="1527996.233"/>
        <n v="4418855.4589999998"/>
        <n v="1398408.2949999999"/>
        <n v="885956.68359999999"/>
        <n v="3318706.898"/>
        <n v="81435.748800000001"/>
        <n v="1409983.2"/>
        <n v="1860576.0060000001"/>
        <n v="285717.65600000002"/>
        <n v="3598651.338"/>
        <n v="1423668.003"/>
        <n v="1429319.091"/>
        <n v="1877267.1459999999"/>
        <n v="1163645.287"/>
        <n v="1814151.5279999999"/>
        <n v="292191.79719999997"/>
        <n v="1096607.27"/>
        <n v="11807.999599999999"/>
        <n v="4091486.301"/>
        <n v="2065668.9550000001"/>
        <n v="849656.82239999995"/>
        <n v="618771.06900000002"/>
        <n v="199538.04"/>
        <n v="4469026.7230000002"/>
        <n v="1932323.182"/>
        <n v="1049720.49"/>
        <n v="31602.081600000001"/>
        <n v="464114.89799999999"/>
        <n v="1182448.5689999999"/>
        <n v="1463398.9790000001"/>
        <n v="3488533.3259999999"/>
        <n v="3401560.5180000002"/>
        <n v="1048049.24"/>
        <n v="2379540.15"/>
        <n v="791072.52"/>
        <n v="1811626.5519999999"/>
        <n v="2409584.648"/>
        <n v="722503.80160000001"/>
        <n v="1314202.048"/>
        <n v="1724635.21"/>
        <n v="1957575.034"/>
        <n v="277357.38040000002"/>
        <n v="1515334.483"/>
        <n v="138832.0024"/>
        <n v="3514991.2140000002"/>
        <n v="2220987.5350000001"/>
        <n v="3011961.0279999999"/>
        <n v="1266474.737"/>
        <n v="5240488.824"/>
        <n v="3704899.0460000001"/>
        <n v="5331674.6639999999"/>
        <n v="1062179.8659999999"/>
        <n v="698301.76500000001"/>
        <n v="1121217.93"/>
        <n v="2102383.8990000002"/>
        <n v="3087866.9879999999"/>
        <n v="1021367.318"/>
        <n v="644886.65119999996"/>
        <n v="148143.49679999999"/>
        <n v="866945.10239999997"/>
        <n v="35981.063999999998"/>
        <n v="811275.48239999998"/>
        <n v="6461.9982"/>
        <n v="3004826.88"/>
        <n v="994140.02159999998"/>
        <n v="218691.1244"/>
        <n v="5825084.0250000004"/>
        <n v="15444.4192"/>
        <n v="5829551.2079999996"/>
        <n v="312230.45699999999"/>
        <n v="148490.66440000001"/>
        <n v="368453.35560000001"/>
        <n v="2351781.0129999998"/>
        <n v="1105068.6370000001"/>
        <n v="25497.746999999999"/>
        <n v="3903355.82"/>
        <n v="2358446.048"/>
        <n v="1713153.362"/>
        <n v="3831614.6409999998"/>
        <n v="793799.33039999998"/>
        <n v="16717.855"/>
        <n v="3346797.5419999999"/>
        <n v="7554836.7199999997"/>
        <n v="2318456.5669999998"/>
        <n v="613011.78720000002"/>
        <n v="1301739.061"/>
        <n v="498753.32"/>
        <n v="3377096.9509999999"/>
        <n v="27964.624"/>
        <n v="1222802.433"/>
        <n v="77888.7742"/>
        <n v="154223.4816"/>
        <n v="4477272.0999999996"/>
        <n v="1697395.8959999999"/>
        <n v="1961420.2050000001"/>
        <n v="3323354.4750000001"/>
        <n v="2209478.0649999999"/>
        <n v="1866858.273"/>
        <n v="527467.20479999995"/>
        <n v="1798178.1680000001"/>
        <n v="1169178.888"/>
        <n v="2519151.4219999998"/>
        <n v="2178004.6370000001"/>
        <n v="49537.95"/>
        <n v="538357.20959999994"/>
        <n v="1298863.673"/>
        <n v="1118342.9750000001"/>
        <n v="541768.152"/>
        <n v="1062518.861"/>
        <n v="4279821.8370000003"/>
        <n v="1320981.8740000001"/>
        <n v="358782.28200000001"/>
        <n v="842738.8554"/>
        <n v="1050855.68"/>
        <n v="1999301.04"/>
        <n v="485753.92800000001"/>
        <n v="755760.73499999999"/>
        <n v="3081758.2560000001"/>
        <n v="2482586.784"/>
        <n v="394689.71519999998"/>
        <n v="386483.99400000001"/>
        <n v="193140.07269999999"/>
        <n v="4236515.4220000003"/>
        <n v="1407764.145"/>
        <n v="170733.736"/>
        <n v="1388138.246"/>
        <n v="502317.03499999997"/>
        <n v="2518918.1949999998"/>
        <n v="1420066.746"/>
        <n v="807527.35049999994"/>
        <n v="2532465.1919999998"/>
        <n v="576539.97840000002"/>
        <n v="330590.484"/>
        <n v="195650.75039999999"/>
        <n v="1589208.1189999999"/>
        <n v="4409978.227"/>
        <n v="490119.8652"/>
        <n v="3047876.91"/>
        <n v="5313532.7259999998"/>
        <n v="72795.725999999995"/>
        <n v="1333680.486"/>
        <n v="3259755.73"/>
        <n v="3046441.5690000001"/>
        <n v="3614333.702"/>
        <n v="4164733.4079999998"/>
        <n v="2206946.202"/>
        <n v="8709.8256000000001"/>
        <n v="2299693.4980000001"/>
        <n v="5294.8146999999999"/>
        <n v="735299.12959999999"/>
        <n v="981080.23860000004"/>
        <n v="739501.02599999995"/>
        <n v="5466518.6399999997"/>
        <n v="4077864.0669999998"/>
        <n v="2127142.4169999999"/>
        <n v="260013.55979999999"/>
        <n v="81592.207200000004"/>
        <n v="3725986.9679999999"/>
        <n v="76074.134399999995"/>
        <n v="186930.0864"/>
        <n v="3696922.0639999998"/>
        <n v="124292.3616"/>
        <n v="368886.44339999999"/>
        <n v="4511680.7869999995"/>
        <n v="1603189.577"/>
        <n v="3409670.6030000001"/>
        <n v="71251.521999999997"/>
        <n v="2023047.554"/>
        <n v="7059837.2709999997"/>
        <n v="3123932.8139999998"/>
        <n v="3165161.6639999999"/>
        <n v="4127369.8480000002"/>
        <n v="1839661.78"/>
        <n v="5422967.5269999998"/>
        <n v="46146.161599999999"/>
        <n v="580607.929"/>
        <n v="4780659.7850000001"/>
        <n v="922994.61300000001"/>
        <n v="1027419.439"/>
        <n v="41733.278400000003"/>
        <n v="645353.39520000003"/>
        <n v="4092384.6809999999"/>
        <n v="4393384.2120000003"/>
        <n v="3187433.81"/>
        <n v="1933204.3859999999"/>
        <n v="1712979.5759999999"/>
        <n v="4307756.6840000004"/>
        <n v="2857307.9920000001"/>
        <n v="1205294.594"/>
        <n v="1032237.726"/>
        <n v="3179429.98"/>
        <n v="667844.00639999995"/>
        <n v="1874002.4350000001"/>
        <n v="2385752.4479999999"/>
        <n v="1137326.047"/>
        <n v="3345724.1940000001"/>
        <n v="5014808.8140000002"/>
        <n v="1225592.976"/>
        <n v="1603588.14"/>
        <n v="4143764.6430000002"/>
        <n v="24901.02"/>
        <n v="1761108.575"/>
        <n v="111320.088"/>
        <n v="1789098.74"/>
        <n v="31604.225399999999"/>
        <n v="942105.81599999999"/>
        <n v="1685617.517"/>
        <n v="39444.608500000002"/>
        <n v="6534419.4469999997"/>
        <n v="2181075.247"/>
        <n v="48337.027199999997"/>
        <n v="920835.08550000004"/>
        <n v="599483.47199999995"/>
        <n v="1770165.571"/>
        <n v="4520238.9309999999"/>
        <n v="1370366.1969999999"/>
        <n v="531233.47600000002"/>
        <n v="1360557.0660000001"/>
        <n v="995052.53399999999"/>
        <n v="1519916.0179999999"/>
        <n v="680208.99950000003"/>
        <n v="1247568.7139999999"/>
        <n v="836877.68359999999"/>
        <n v="3565182.2489999998"/>
        <n v="3439264.14"/>
        <n v="625785.53119999997"/>
        <n v="1676553.507"/>
        <n v="75964.2"/>
        <n v="2237491.34"/>
        <n v="1757036.148"/>
        <n v="758381.92"/>
        <n v="1491059.405"/>
        <n v="192654.6336"/>
        <n v="630390.73230000003"/>
        <n v="1614869.05"/>
        <n v="411597.49119999999"/>
        <n v="239549.47519999999"/>
        <n v="865029.94799999997"/>
        <n v="2210343.8760000002"/>
        <n v="2970013.8659999999"/>
        <n v="3209148.202"/>
        <n v="3899631.87"/>
        <n v="1114340.82"/>
        <n v="4081248.4190000002"/>
        <n v="1054236.9920000001"/>
        <n v="504862.65700000001"/>
        <n v="202717.33249999999"/>
        <n v="3060039.2030000002"/>
        <n v="202587.48"/>
        <n v="5506209.2570000002"/>
        <n v="1937665.166"/>
        <n v="76822.389599999995"/>
        <n v="1186551.81"/>
        <n v="6604134.6030000001"/>
        <n v="1507508.237"/>
        <n v="2371032.7170000002"/>
        <n v="1270350.997"/>
        <n v="496090.42560000002"/>
        <n v="1139367.8470000001"/>
        <n v="558606.321"/>
        <n v="262568.06400000001"/>
        <n v="3161613.64"/>
        <n v="4003440.1680000001"/>
        <n v="785347.62679999997"/>
        <n v="1126440.4169999999"/>
        <n v="321222.15090000001"/>
        <n v="7167775.0870000003"/>
        <n v="389365.05599999998"/>
        <n v="230617.64550000001"/>
        <n v="1713697.2479999999"/>
        <n v="3500278.0019999999"/>
        <n v="1284207.048"/>
        <n v="6995832.29"/>
        <n v="3225768.7"/>
        <n v="5014106.29"/>
        <n v="5532277.2110000001"/>
        <n v="982650.99029999995"/>
        <n v="106927.8336"/>
        <n v="1400839.44"/>
        <n v="5654701.3569999998"/>
        <n v="1652100.969"/>
        <n v="4546454.4400000004"/>
        <n v="2206918.0249999999"/>
        <n v="555321"/>
        <n v="504.19200000000001"/>
        <n v="1801372.5179999999"/>
        <n v="452737.386"/>
        <n v="217398.09599999999"/>
        <n v="4491182.9589999998"/>
        <n v="8494.9089000000004"/>
        <n v="2046261.8119999999"/>
        <n v="617079.10499999998"/>
        <n v="2318796.7710000002"/>
        <n v="592005.71640000003"/>
        <n v="5191283.5379999997"/>
        <n v="3035961.7280000001"/>
        <n v="450926.11839999998"/>
        <n v="275345.196"/>
        <n v="5909681.392"/>
        <n v="490537.81920000003"/>
        <n v="1215919.96"/>
        <n v="1630510.118"/>
        <n v="1243410.9950000001"/>
        <n v="372129.39059999998"/>
        <n v="6114789.5980000002"/>
        <n v="277895.772"/>
        <n v="3713303.52"/>
        <n v="3247963.58"/>
        <n v="2796733.3420000002"/>
        <n v="3680122.125"/>
        <n v="461316.505"/>
        <n v="1164695.7860000001"/>
        <n v="339201.3504"/>
        <n v="3987242.0129999998"/>
        <n v="4779082.84"/>
        <n v="3419286.585"/>
        <n v="6020468.4380000001"/>
        <n v="4412040.1639999999"/>
        <n v="902290.39339999994"/>
        <n v="647184.62159999995"/>
        <n v="863851.70880000002"/>
        <n v="3588255.807"/>
        <n v="598547.92440000002"/>
        <n v="2372338.9500000002"/>
        <n v="1631391.84"/>
        <n v="2602756.02"/>
        <n v="1921049.395"/>
        <n v="5949475.3250000002"/>
        <n v="832394.52659999998"/>
        <n v="2714458.6349999998"/>
        <n v="994988.61300000001"/>
        <n v="71849.117400000003"/>
        <n v="1375088.602"/>
        <n v="1271084.0079999999"/>
        <n v="1722025.024"/>
        <n v="3533447.2319999998"/>
        <n v="178147.78039999999"/>
        <n v="5785315.1890000002"/>
        <n v="613702.08900000004"/>
        <n v="572932.91520000005"/>
        <n v="1662272.669"/>
        <n v="5327103.0810000002"/>
        <n v="4860545.82"/>
        <n v="792364.20479999995"/>
        <n v="335932.30440000002"/>
        <n v="91981.566600000006"/>
        <n v="784103.58400000003"/>
        <n v="301749.8946"/>
        <n v="1743337.4110000001"/>
        <n v="942449.87430000002"/>
        <n v="1485881.3970000001"/>
        <n v="1600596.855"/>
        <n v="1999421.5919999999"/>
        <n v="79951.524000000005"/>
        <n v="241663.41"/>
        <n v="2921552.0559999999"/>
        <n v="4318132.0619999999"/>
        <n v="551212.59479999996"/>
        <n v="2249554.4240000001"/>
        <n v="1186361.7479999999"/>
        <n v="103074.70729999999"/>
        <n v="62721.1158"/>
        <n v="744528.39119999995"/>
        <n v="939463.8"/>
        <n v="39709.332000000002"/>
        <n v="1053136.764"/>
        <n v="228746.068"/>
        <n v="3777051.5430000001"/>
        <n v="980686.272"/>
        <n v="4323282.3140000002"/>
        <n v="571736.55149999994"/>
        <n v="98322.206399999995"/>
        <n v="233616.96"/>
        <n v="3277289.344"/>
        <n v="1022121.341"/>
        <n v="983297.97120000003"/>
        <n v="1414971.4650000001"/>
        <n v="1562550.99"/>
        <n v="325223.97600000002"/>
        <n v="2500402.39"/>
        <n v="2803532.2930000001"/>
        <n v="1990198.638"/>
        <n v="507974.68800000002"/>
        <n v="2907775.0060000001"/>
        <n v="312076.00799999997"/>
        <n v="1879222.3130000001"/>
        <n v="656425.80079999997"/>
        <n v="2065469.1680000001"/>
        <n v="3900446.6159999999"/>
        <n v="2535872.5490000001"/>
        <n v="2181581.0499999998"/>
        <n v="134646.22080000001"/>
        <n v="1619724.912"/>
        <n v="151450.11079999999"/>
        <n v="669064.42260000005"/>
        <n v="2325665.594"/>
        <n v="771209.65379999997"/>
        <n v="1010560.2"/>
        <n v="24566.7968"/>
        <n v="965874.5773"/>
        <n v="1234866.456"/>
        <n v="1080898.449"/>
        <n v="2144425.4160000002"/>
        <n v="931670.397"/>
        <n v="433904.41259999998"/>
        <n v="504701.45699999999"/>
        <n v="3812460.048"/>
        <n v="1915614.4920000001"/>
        <n v="2083985.2479999999"/>
        <n v="1453355.702"/>
        <n v="2438744.6809999999"/>
        <n v="1232889.5830000001"/>
        <n v="2108123.5210000002"/>
        <n v="3870708.304"/>
        <n v="5855531.557"/>
        <n v="3182469.3990000002"/>
        <n v="311707.96019999997"/>
        <n v="2370751.3199999998"/>
        <n v="104387.87519999999"/>
        <n v="2000869.0730000001"/>
        <n v="4654625.58"/>
        <n v="191630.12400000001"/>
        <n v="90232.267500000002"/>
        <n v="13757.2407"/>
        <n v="1600978.8689999999"/>
        <n v="2715584.824"/>
        <n v="2283859.9169999999"/>
        <n v="3777025.108"/>
        <n v="3717943.9070000001"/>
        <n v="577547.72519999999"/>
        <n v="1294815.5209999999"/>
        <n v="5029568.0049999999"/>
        <n v="1669610.6459999999"/>
        <n v="1324569.2009999999"/>
        <n v="2659150.0690000001"/>
        <n v="67039.199600000007"/>
        <n v="5387740.7989999996"/>
        <n v="1428326.9909999999"/>
        <n v="28805.930400000001"/>
        <n v="159668.55960000001"/>
        <n v="12932.608"/>
        <n v="367394.31400000001"/>
        <n v="686101.3"/>
        <n v="1353434.0220000001"/>
        <n v="1442324.7350000001"/>
        <n v="2965373.4720000001"/>
        <n v="252561.61840000001"/>
        <n v="932347.74600000004"/>
        <n v="3913374.0240000002"/>
        <n v="1003237.248"/>
        <n v="1621926.8689999999"/>
        <n v="2816772.3190000001"/>
        <n v="618664.19759999996"/>
        <n v="2023536.635"/>
        <n v="3715609.2069999999"/>
        <n v="4148301.1570000001"/>
        <n v="6152531.6880000001"/>
        <n v="2315473.5249999999"/>
        <n v="6727375.7999999998"/>
        <n v="275128.85399999999"/>
        <n v="2420960.2179999999"/>
        <n v="870365.22400000005"/>
        <n v="51584.46"/>
        <n v="2964091.32"/>
        <n v="333227.52000000002"/>
        <n v="525853.04040000006"/>
        <n v="84326.255999999994"/>
        <n v="1077414.8659999999"/>
        <n v="1333096.8430000001"/>
        <n v="589033.13840000005"/>
        <n v="239397.5955"/>
        <n v="1328754.132"/>
        <n v="1793097.9069999999"/>
        <n v="2983714.608"/>
        <n v="5736531.5279999999"/>
        <n v="1966931.456"/>
        <n v="613529.14480000001"/>
        <n v="2815415.1320000002"/>
        <n v="3901849.2340000002"/>
        <n v="890209.15800000005"/>
        <n v="479353.89600000001"/>
        <n v="3288441.4920000001"/>
        <n v="3374830.4380000001"/>
        <n v="7591215.9309999999"/>
        <n v="2736060.75"/>
        <n v="44491.496500000001"/>
        <n v="4412076.5839999998"/>
        <n v="394338.10499999998"/>
        <n v="563891.17680000002"/>
        <n v="2666235.3059999999"/>
        <n v="960609.52960000001"/>
        <n v="1232050.4950000001"/>
        <n v="1820117.8540000001"/>
        <n v="1001671.407"/>
        <n v="3507210.8059999999"/>
        <n v="334028.804"/>
        <n v="3659090.24"/>
        <n v="147171.99900000001"/>
        <n v="2936951.46"/>
        <n v="2487718.3909999998"/>
        <n v="1298055.845"/>
        <n v="328199.00799999997"/>
        <n v="697091.05440000002"/>
        <n v="3986732.466"/>
        <n v="2066535.0819999999"/>
        <n v="818425.19380000001"/>
        <n v="145819.872"/>
        <n v="9086.5583999999999"/>
        <n v="3705.0650000000001"/>
        <n v="661199.97510000004"/>
        <n v="2929855.3309999998"/>
        <n v="6629919.7800000003"/>
        <n v="2498401.5890000002"/>
        <n v="180462.24"/>
        <n v="1107784.392"/>
        <n v="2841846.273"/>
        <n v="1438214.2919999999"/>
        <n v="976010.19880000001"/>
        <n v="807410.37600000005"/>
        <n v="2180413.2480000001"/>
        <n v="3009195.0129999998"/>
        <n v="1715846.798"/>
        <n v="107584.53"/>
        <n v="321926.81530000002"/>
        <n v="4173355.463"/>
        <n v="213769.43280000001"/>
        <n v="276818.27600000001"/>
        <n v="678721.54399999999"/>
        <n v="1324587.996"/>
        <n v="343001.09580000001"/>
        <n v="1812602.648"/>
        <n v="4781826.6529999999"/>
        <n v="3743795.503"/>
        <n v="2829680.0460000001"/>
        <n v="2615867.9709999999"/>
        <n v="1111008.652"/>
        <n v="945435.28799999994"/>
        <n v="1329153.1939999999"/>
        <n v="276992.84480000002"/>
        <n v="193406.4"/>
        <n v="692034.52560000005"/>
        <n v="2519964.1800000002"/>
        <n v="422822.03039999999"/>
        <n v="86703.081600000005"/>
        <n v="2366879.3360000001"/>
        <n v="629902.272"/>
        <n v="957425.93"/>
        <n v="103293.5058"/>
        <n v="230824.77600000001"/>
        <n v="6100335.9000000004"/>
        <n v="2065914.8859999999"/>
        <n v="3016308.7179999999"/>
        <n v="632930.22"/>
        <n v="1337249.9140000001"/>
        <n v="3015152.9380000001"/>
        <n v="177093.09359999999"/>
        <n v="3622905.8560000001"/>
        <n v="2348161.2000000002"/>
        <n v="1525985.7890000001"/>
        <n v="1950029.6510000001"/>
        <n v="366755.67239999998"/>
        <n v="2399056.7390000001"/>
        <n v="448082.14500000002"/>
        <n v="5379568.824"/>
        <n v="3498596.5809999998"/>
        <n v="87371.51"/>
        <n v="788433.50249999994"/>
        <n v="432721.57500000001"/>
        <n v="2223294.14"/>
        <n v="560428.75870000001"/>
        <n v="2900164.662"/>
        <n v="2039375.4739999999"/>
        <n v="1735974.084"/>
        <n v="47834.443800000001"/>
        <n v="2131182.2400000002"/>
        <n v="3542660.9989999998"/>
        <n v="5380475.841"/>
        <n v="1807739.52"/>
        <n v="345197.8026"/>
        <n v="472348.16639999999"/>
        <n v="2307828.8829999999"/>
        <n v="1582305.429"/>
        <n v="455557.87680000003"/>
        <n v="3672346.486"/>
        <n v="287955.76319999999"/>
        <n v="1419624.1329999999"/>
        <n v="4120661.108"/>
        <n v="21777.665000000001"/>
        <n v="1168880.55"/>
        <n v="1035150.3860000001"/>
        <n v="179115.204"/>
        <n v="407399.83199999999"/>
        <n v="3672563.8139999998"/>
        <n v="1377937.5020000001"/>
        <n v="1675881.3119999999"/>
        <n v="537260.60959999997"/>
        <n v="5357016.4859999996"/>
        <n v="607385.48"/>
        <n v="3379351.04"/>
        <n v="3024630.0249999999"/>
        <n v="3131541.4350000001"/>
        <n v="427147.55900000001"/>
        <n v="112300.776"/>
        <n v="281594.72600000002"/>
        <n v="4519323.7120000003"/>
        <n v="645881.83200000005"/>
        <n v="290053.57500000001"/>
        <n v="376443.20610000001"/>
        <n v="227828.66080000001"/>
        <n v="2092311.497"/>
        <n v="2042640.9839999999"/>
        <n v="674762.50399999996"/>
        <n v="3460104.0490000001"/>
        <n v="1699591.5"/>
        <n v="818304.12"/>
        <n v="715243.13249999995"/>
        <n v="3549871.8840000001"/>
        <n v="1209514.8"/>
        <n v="733843.36199999996"/>
        <n v="2570195.1740000001"/>
        <n v="1803713.9580000001"/>
        <n v="3361970.3670000001"/>
        <n v="1363646.34"/>
        <n v="770239.09439999994"/>
        <n v="3005492.8229999999"/>
        <n v="2321117.8199999998"/>
        <n v="1876051.8"/>
        <n v="159089.8933"/>
        <n v="810111.22499999998"/>
        <n v="832640.61439999996"/>
        <n v="546402.16799999995"/>
        <n v="744697.56059999997"/>
        <n v="1586006.86"/>
        <n v="2511323.6850000001"/>
        <n v="1358878.6259999999"/>
        <n v="233874.64799999999"/>
        <n v="5337779.4249999998"/>
        <n v="2211644.1310000001"/>
        <n v="927039.08799999999"/>
        <n v="310780.91850000003"/>
        <n v="1101288.4469999999"/>
        <n v="1222519.368"/>
        <n v="902428.47840000002"/>
        <n v="4028213.5920000002"/>
        <n v="1195439.571"/>
        <n v="3266014.7379999999"/>
        <n v="608576.0895"/>
        <n v="3283666.6179999998"/>
        <n v="505923.8052"/>
        <n v="488778.13799999998"/>
        <n v="3296845.0090000001"/>
        <n v="2248244.818"/>
        <n v="309823.46999999997"/>
        <n v="1075983.1429999999"/>
        <n v="190292.84890000001"/>
        <n v="4517241.4369999999"/>
        <n v="1570867.8829999999"/>
        <n v="1785527.2039999999"/>
        <n v="603655.12159999995"/>
        <n v="484665.24959999998"/>
        <n v="373187.58399999997"/>
        <n v="765886.66700000002"/>
        <n v="7543113.2010000004"/>
        <n v="796086.22710000002"/>
        <n v="4437306.3360000001"/>
        <n v="929295.88800000004"/>
        <n v="939495.07299999997"/>
        <n v="1790756.4509999999"/>
        <n v="807330.76800000004"/>
        <n v="3804125.142"/>
        <n v="551.70079999999996"/>
        <n v="4710184.0520000001"/>
        <n v="1497339.8829999999"/>
        <n v="108101.1308"/>
        <n v="14217.632"/>
        <n v="4128993.5060000001"/>
        <n v="2601131.27"/>
        <n v="330597.24800000002"/>
        <n v="1972162.13"/>
        <n v="2129985.3059999999"/>
        <n v="1630205.53"/>
        <n v="57636.895199999999"/>
        <n v="456153.64159999997"/>
        <n v="859808.79619999998"/>
        <n v="215295.0111"/>
        <n v="1300536.5519999999"/>
        <n v="2275882.5729999999"/>
        <n v="7185118.7699999996"/>
        <n v="1551029.382"/>
        <n v="44619.133500000004"/>
        <n v="921460.82220000005"/>
        <n v="538038.97620000003"/>
        <n v="412149.96"/>
        <n v="2001495.226"/>
        <n v="22805.452799999999"/>
        <n v="28514.130300000001"/>
        <n v="360494.5344"/>
        <n v="1672463.2819999999"/>
        <n v="5116437.102"/>
        <n v="1052776.8770000001"/>
        <n v="3199350.81"/>
        <n v="1695557.6640000001"/>
        <n v="6190290.7280000001"/>
        <n v="3609405.35"/>
        <n v="4008094.358"/>
        <n v="3434286.375"/>
        <n v="12243.392400000001"/>
        <n v="213979.59"/>
        <n v="1669504.77"/>
        <n v="2760245.9720000001"/>
        <n v="3429381.253"/>
        <n v="92474.928"/>
        <n v="856648.85979999998"/>
        <n v="92268.165599999993"/>
        <n v="2015.2"/>
        <n v="2332144.3679999998"/>
        <n v="49372.977599999998"/>
        <n v="2517394.497"/>
        <n v="39833.919999999998"/>
        <n v="1634466.9720000001"/>
        <n v="724866.55200000003"/>
        <n v="25566.57"/>
        <n v="315154.28419999999"/>
        <n v="3113198.0129999998"/>
        <n v="24880.5648"/>
        <n v="3680213.736"/>
        <n v="3732376.9759999998"/>
        <n v="367353.47460000002"/>
        <n v="4269206.9950000001"/>
        <n v="3096532.9160000002"/>
        <n v="399093.24"/>
        <n v="2128763.23"/>
        <n v="4162313.003"/>
        <n v="3767583.307"/>
        <n v="3577179.4339999999"/>
        <n v="2283575.1719999998"/>
        <n v="3945595.3420000002"/>
        <n v="626167.10080000001"/>
        <n v="647848.52639999997"/>
        <n v="325152.66239999997"/>
        <n v="1263164.017"/>
        <n v="1858541.7309999999"/>
        <n v="56316.955999999998"/>
        <n v="149589.6814"/>
        <n v="20148.269100000001"/>
        <n v="637783.75710000005"/>
        <n v="1971649.504"/>
        <n v="198398.44080000001"/>
        <n v="953197.88130000001"/>
        <n v="791178.31649999996"/>
        <n v="736859.99750000006"/>
        <n v="2791337.5839999998"/>
        <n v="1188362.0160000001"/>
        <n v="2490373.1579999998"/>
        <n v="199885.34400000001"/>
        <n v="657343.59950000001"/>
        <n v="4142932.6030000001"/>
        <n v="1749649.888"/>
        <n v="550372.96680000005"/>
        <n v="154929.35999999999"/>
        <n v="2448395.8990000002"/>
        <n v="1117030.926"/>
        <n v="108688.7178"/>
        <n v="391519.49239999999"/>
        <n v="1440011.6459999999"/>
        <n v="1306991.878"/>
        <n v="139159.72700000001"/>
        <n v="849434.18220000004"/>
        <n v="37061.301599999999"/>
        <n v="1243.1989000000001"/>
        <n v="3247543.8689999999"/>
        <n v="1933720.308"/>
        <n v="2873287.4939999999"/>
        <n v="188875.39199999999"/>
        <n v="2621812.0559999999"/>
        <n v="2488566.4070000001"/>
        <n v="96566.456000000006"/>
        <n v="1956610.46"/>
        <n v="107683.7196"/>
        <n v="702216.40859999997"/>
        <n v="4896921.4270000001"/>
        <n v="68780.487999999998"/>
        <n v="242853.8112"/>
        <n v="1313960.916"/>
        <n v="3081000.0240000002"/>
        <n v="2866800.196"/>
        <n v="79161.370200000005"/>
        <n v="138082.5"/>
        <n v="3033121.5920000002"/>
        <n v="2961894.1630000002"/>
        <n v="433687.47840000002"/>
        <n v="1424749.0660000001"/>
        <n v="532234.12320000003"/>
        <n v="3376662.5759999999"/>
        <n v="3259811.2560000001"/>
        <n v="2902258.4890000001"/>
        <n v="1170150.6740000001"/>
        <n v="5785807.5860000001"/>
        <n v="4047432.8569999998"/>
        <n v="1162648.8899999999"/>
        <n v="3553453.872"/>
        <n v="1808352.8319999999"/>
        <n v="1097945.1569999999"/>
        <n v="2323850.6340000001"/>
        <n v="2326301.429"/>
        <n v="1687634.9820000001"/>
        <n v="1227898.4410000001"/>
        <n v="1134039.179"/>
        <n v="1049115.078"/>
        <n v="4954822.9510000004"/>
        <n v="1423360.4620000001"/>
        <n v="3919969.8"/>
        <n v="1255826.9580000001"/>
        <n v="617469.39300000004"/>
        <n v="69623.805999999997"/>
        <n v="179236.4865"/>
        <n v="2455589.628"/>
        <n v="2442345.12"/>
        <n v="635879.48250000004"/>
        <n v="358004.745"/>
        <n v="965796.51839999994"/>
        <n v="728487.80460000003"/>
        <n v="3606776.36"/>
        <n v="2280763.5750000002"/>
        <n v="1097019.4180000001"/>
        <n v="168714.0693"/>
        <n v="130599.06299999999"/>
        <n v="22341.637999999999"/>
        <n v="2778298.68"/>
        <n v="650210.4"/>
        <n v="414274.13559999998"/>
        <n v="1682398.51"/>
        <n v="4109270.594"/>
        <n v="1894251.33"/>
        <n v="1107669.7139999999"/>
        <n v="1550694.6"/>
        <n v="1865951.64"/>
        <n v="46996.625399999997"/>
        <n v="1966665.571"/>
        <n v="2648353.3080000002"/>
        <n v="1083389.6000000001"/>
        <n v="601547.52000000002"/>
        <n v="750627.26199999999"/>
        <n v="1725991.2560000001"/>
        <n v="3972033.42"/>
        <n v="698969.076"/>
        <n v="709581.98759999999"/>
        <n v="458821.70400000003"/>
        <n v="4229295.6849999996"/>
        <n v="4369804.8159999996"/>
        <n v="891698.88"/>
        <n v="2556727.9249999998"/>
        <n v="864960.72080000001"/>
        <n v="2061213.959"/>
        <n v="632339.33279999997"/>
        <n v="2274556.2110000001"/>
        <n v="4336127.3899999997"/>
        <n v="2214670.5129999998"/>
        <n v="4635323.9519999996"/>
        <n v="584392.27"/>
        <n v="1857510.2109999999"/>
        <n v="4247691.9460000005"/>
        <n v="3752731.47"/>
        <n v="821532.09600000002"/>
        <n v="1328327.078"/>
        <n v="3044800.628"/>
        <n v="2710829.5079999999"/>
        <n v="107401.099"/>
        <n v="1483069.32"/>
        <n v="1117372.4639999999"/>
        <n v="1167127.3149999999"/>
        <n v="2168922.8470000001"/>
        <n v="1220473.327"/>
        <n v="63438.278400000003"/>
        <n v="927077.03200000001"/>
        <n v="693248.95920000004"/>
        <n v="2165231.952"/>
        <n v="2030387.2290000001"/>
        <n v="3425307.6260000002"/>
        <n v="6077280.7620000001"/>
        <n v="1504099.1680000001"/>
        <n v="3207852.7940000002"/>
        <n v="3510159.3539999998"/>
        <n v="1589000.665"/>
        <n v="371471.25599999999"/>
        <n v="400043.11200000002"/>
        <n v="486485.52480000001"/>
        <n v="236861.4755"/>
        <n v="1669771.3030000001"/>
        <n v="1651678.202"/>
        <n v="322775.18280000001"/>
        <n v="757593.87199999997"/>
        <n v="2660388.125"/>
        <n v="256598.90640000001"/>
        <n v="1021906.829"/>
        <n v="4613085.3640000001"/>
        <n v="2838986.4360000002"/>
        <n v="422809.17479999998"/>
        <n v="355150.04800000001"/>
        <n v="3270433.9440000001"/>
        <n v="1046418.912"/>
        <n v="938380.84199999995"/>
        <n v="4472522.3470000001"/>
        <n v="197900.304"/>
        <n v="286230.26250000001"/>
        <n v="6670314.6619999995"/>
        <n v="163613.81400000001"/>
        <n v="1810246.906"/>
        <n v="1502890.236"/>
        <n v="2342111.429"/>
        <n v="4341230.29"/>
        <n v="4823279.2609999999"/>
        <n v="208254.8928"/>
        <n v="110991.39750000001"/>
        <n v="2093888.16"/>
        <n v="491916.8848"/>
        <n v="3262384.642"/>
        <n v="610387.59420000005"/>
        <n v="5328257.7139999997"/>
        <n v="4258662.12"/>
        <n v="357672.53940000001"/>
        <n v="1365146.64"/>
        <n v="1057664.8829999999"/>
        <n v="792006.01199999999"/>
        <n v="534066.92819999997"/>
        <n v="285654.8394"/>
        <n v="314105.90399999998"/>
        <n v="4397450.9859999996"/>
        <n v="423949.65840000001"/>
        <n v="2676075.6260000002"/>
        <n v="23921.049599999998"/>
        <n v="3915074.0929999999"/>
        <n v="578528.52320000005"/>
        <n v="4406856.8210000005"/>
        <n v="3165105.3080000002"/>
        <n v="3392669.3130000001"/>
        <n v="210937.0148"/>
        <n v="2919995.8810000001"/>
        <n v="2169927.6519999998"/>
        <n v="2954805.1439999999"/>
        <n v="2397821.5380000002"/>
        <n v="1776899.622"/>
        <n v="3527292.84"/>
        <n v="4346684.3590000002"/>
        <n v="1018019.411"/>
        <n v="5389107.5060000001"/>
        <n v="4151895.5350000001"/>
        <n v="2739159.696"/>
        <n v="268674.56"/>
        <n v="111717.948"/>
        <n v="1136918.392"/>
        <n v="5019635.9809999997"/>
        <n v="345752.45250000001"/>
        <n v="372584.78399999999"/>
        <n v="3356177.23"/>
        <n v="3499740.4739999999"/>
        <n v="446557.74619999999"/>
        <n v="2419806.355"/>
        <n v="743953.42079999996"/>
        <n v="3167162.2239999999"/>
        <n v="4652835.2640000004"/>
        <n v="619737.304"/>
        <n v="55377.337500000001"/>
        <n v="5965988.4249999998"/>
        <n v="4245181.7410000004"/>
        <n v="4561494.0539999995"/>
        <n v="1959678.051"/>
        <n v="788811.96"/>
        <n v="2254487.5120000001"/>
        <n v="2279431.6710000001"/>
        <n v="1328908.183"/>
        <n v="1495137.122"/>
        <n v="1677182.8870000001"/>
        <n v="4098822.3"/>
        <n v="3033017.5329999998"/>
        <n v="3241073.24"/>
        <n v="281249.12400000001"/>
        <n v="565432.23239999998"/>
        <n v="1332397.125"/>
        <n v="2577783.6030000001"/>
        <n v="1295034.8019999999"/>
        <n v="1752926.175"/>
        <n v="3794935.1439999999"/>
        <n v="660943.20449999999"/>
        <n v="207802.48319999999"/>
        <n v="5741405.5599999996"/>
        <n v="5253.4877999999999"/>
        <n v="3321245.1129999999"/>
        <n v="2781175.165"/>
        <n v="2650918.0759999999"/>
        <n v="177542.6997"/>
        <n v="1308973.5120000001"/>
        <n v="1711657.175"/>
        <n v="371029.89600000001"/>
        <n v="376769.304"/>
        <n v="144401.73000000001"/>
        <n v="2355725.642"/>
        <n v="1098878.1410000001"/>
        <n v="865829.42279999994"/>
        <n v="1187094.933"/>
        <n v="4877393.5980000002"/>
        <n v="1395944.5249999999"/>
        <n v="1608156.2560000001"/>
        <n v="40844.879999999997"/>
        <n v="4099462.0129999998"/>
        <n v="3055190.8319999999"/>
        <n v="4196082.5959999999"/>
        <n v="2410156.531"/>
        <n v="38670.775000000001"/>
        <n v="47746.123500000002"/>
        <n v="718165.95200000005"/>
        <n v="416462.99119999999"/>
        <n v="3789060.892"/>
        <n v="1568003.9129999999"/>
        <n v="430802.625"/>
        <n v="577650.304"/>
        <n v="1634877.287"/>
        <n v="179799.8904"/>
        <n v="2432457.9"/>
        <n v="2086388.8149999999"/>
        <n v="2506560.2579999999"/>
        <n v="2047.443"/>
        <n v="1437609.831"/>
        <n v="2772236.2590000001"/>
        <n v="1612243.55"/>
        <n v="384336.61200000002"/>
        <n v="742376.01119999995"/>
        <n v="2304616.3870000001"/>
        <n v="55868.194799999997"/>
        <n v="570238.6176"/>
        <n v="790143.17760000005"/>
        <n v="3234324.6"/>
        <n v="1035171.998"/>
        <n v="20853.0245"/>
        <n v="4093080.5920000002"/>
        <n v="3376630.3870000001"/>
        <n v="995058.80599999998"/>
        <n v="4199561.9819999998"/>
        <n v="275052.03700000001"/>
        <n v="357670.40399999998"/>
        <n v="2263437.497"/>
        <n v="1889696.8759999999"/>
        <n v="27225.6548"/>
        <n v="195720.53760000001"/>
        <n v="3694310.514"/>
        <n v="1834913.8640000001"/>
        <n v="1636766.2080000001"/>
        <n v="3739028.7310000001"/>
        <n v="46158.254999999997"/>
        <n v="829268.16"/>
        <n v="5232081.1140000001"/>
        <n v="218748.57500000001"/>
        <n v="1691075.7309999999"/>
        <n v="6069655.7110000001"/>
        <n v="1062934.138"/>
        <n v="750262.60800000001"/>
        <n v="590368.32960000006"/>
        <n v="3968602.852"/>
        <n v="2354890.7409999999"/>
        <n v="192914.54019999999"/>
        <n v="1207987.085"/>
        <n v="1083440.1510000001"/>
        <n v="2099295.0469999998"/>
        <n v="75264.940799999997"/>
        <n v="2686642.733"/>
        <n v="1952906.577"/>
        <n v="87808.756999999998"/>
        <n v="742347.48"/>
        <n v="1891273.8870000001"/>
        <n v="1663593.6529999999"/>
        <n v="131050.55070000001"/>
        <n v="438523.19349999999"/>
        <n v="288547.6776"/>
        <n v="133390.54019999999"/>
        <n v="4878124.22"/>
        <n v="7062680.75"/>
        <n v="1237649.3899999999"/>
        <n v="247824.8622"/>
        <n v="3092243.088"/>
        <n v="617968.43999999994"/>
        <n v="6044749.3909999998"/>
        <n v="201680.8682"/>
        <n v="928710.46799999999"/>
        <n v="2396663.9419999998"/>
        <n v="690287.56079999998"/>
        <n v="2329266.0159999998"/>
        <n v="3231691.571"/>
        <n v="597936.3236"/>
        <n v="2128890.3130000001"/>
        <n v="1686681.7919999999"/>
        <n v="4505664.682"/>
        <n v="2564919.213"/>
        <n v="1441560.59"/>
        <n v="1267489.0959999999"/>
        <n v="443952.96"/>
        <n v="2091907.0020000001"/>
        <n v="739680.10479999997"/>
        <n v="218675.3008"/>
        <n v="4659551.9790000003"/>
        <n v="849723.16799999995"/>
        <n v="2265323.2599999998"/>
        <n v="1481219.3670000001"/>
        <n v="636430.00399999996"/>
        <n v="168066.3222"/>
        <n v="151279.11240000001"/>
        <n v="1281705.7919999999"/>
        <n v="279714.826"/>
        <n v="5273919.773"/>
        <n v="443295.71460000001"/>
        <n v="1941561.811"/>
        <n v="1340232.645"/>
        <n v="3890682.63"/>
        <n v="3980109.15"/>
        <n v="35951.151599999997"/>
        <n v="253586.1489"/>
        <n v="5738499.9670000002"/>
        <n v="408473.065"/>
        <n v="5488191.2280000001"/>
        <n v="707586.82649999997"/>
        <n v="2892439.3679999998"/>
        <n v="4415224.6320000002"/>
        <n v="678189.34360000002"/>
        <n v="4446455.9139999999"/>
        <n v="979884.56700000004"/>
        <n v="936073.68799999997"/>
        <n v="5939416.1409999998"/>
        <n v="4581505.1500000004"/>
        <n v="3038111.5980000002"/>
        <n v="2402624.344"/>
        <n v="4534697.1119999997"/>
        <n v="3699200.764"/>
        <n v="2418240.5980000002"/>
        <n v="4369196.2479999997"/>
        <n v="204550.69320000001"/>
        <n v="716214.576"/>
        <n v="720981.5808"/>
        <n v="5135396.9819999998"/>
        <n v="1492960.227"/>
        <n v="746572.71900000004"/>
        <n v="69561.768599999996"/>
        <n v="304237.46879999997"/>
        <n v="22304.646000000001"/>
        <n v="113381.0104"/>
        <n v="2897584.4819999998"/>
        <n v="38860.2117"/>
        <n v="3005383.3659999999"/>
        <n v="34027.410400000001"/>
        <n v="2515388.4440000001"/>
        <n v="5216005.5199999996"/>
        <n v="2750321.2"/>
        <n v="13083.686"/>
        <n v="3697698.824"/>
        <n v="214780.05360000001"/>
        <n v="883819.57050000003"/>
        <n v="752368.47840000002"/>
        <n v="137564.08319999999"/>
        <n v="1842847.784"/>
        <n v="2996652.4780000001"/>
        <n v="4913230.53"/>
        <n v="316651.53000000003"/>
        <n v="488420.64"/>
        <n v="378271.31160000002"/>
        <n v="3012232.2579999999"/>
        <n v="1621183.699"/>
        <n v="319259.48430000001"/>
        <n v="95971.134600000005"/>
        <n v="1500346.041"/>
        <n v="887010.76800000004"/>
        <n v="3915.3040000000001"/>
        <n v="22536.337200000002"/>
        <n v="25024.645199999999"/>
        <n v="1607289.736"/>
        <n v="200067.84599999999"/>
        <n v="295581.08519999997"/>
        <n v="378785.69819999998"/>
        <n v="192434.0748"/>
        <n v="3879912.3939999999"/>
        <n v="342153.3798"/>
        <n v="398560.75079999998"/>
        <n v="171097.34400000001"/>
        <n v="239416.41800000001"/>
        <n v="2503758.0010000002"/>
        <n v="136605.08360000001"/>
        <n v="896610.46799999999"/>
        <n v="2578485.0240000002"/>
        <n v="4387610.4800000004"/>
        <n v="2275356.7719999999"/>
        <n v="2540558.878"/>
        <n v="4272002.9550000001"/>
        <n v="1867837.2679999999"/>
        <n v="769814.74179999996"/>
        <n v="3397694.9139999999"/>
        <n v="4088972.8969999999"/>
        <n v="2756726.07"/>
        <n v="2778439.7519999999"/>
        <n v="943485.34080000001"/>
        <n v="1959949.2"/>
        <n v="1227266.0859999999"/>
        <n v="1251364.2290000001"/>
        <n v="6268547.8909999998"/>
        <n v="4109903.49"/>
        <n v="2560333.969"/>
        <n v="668814.80240000004"/>
        <n v="1394157.679"/>
        <n v="634893.29280000005"/>
        <n v="2909935.875"/>
        <n v="911451.81960000005"/>
        <n v="491449.76919999998"/>
        <n v="4882197.7010000004"/>
        <n v="92404.284799999994"/>
        <n v="1880401.54"/>
        <n v="1530090.808"/>
        <n v="2458975.5449999999"/>
        <n v="268698.71600000001"/>
        <n v="4808883.24"/>
        <n v="866581.74"/>
        <n v="430408.12410000002"/>
        <n v="394256.94839999999"/>
        <n v="977700.86399999994"/>
        <n v="771363.33559999999"/>
        <n v="4028771.105"/>
        <n v="221592.1752"/>
        <n v="791906.34900000005"/>
        <n v="1828490.824"/>
        <n v="1422872.2749999999"/>
        <n v="2036125.7849999999"/>
        <n v="4229431.2350000003"/>
        <n v="179358.0894"/>
        <n v="2990717.7280000001"/>
        <n v="1383773.04"/>
        <n v="5720707.1849999996"/>
        <n v="249333.4368"/>
        <n v="2927412.0980000002"/>
        <n v="588140.44850000006"/>
        <n v="981199.83849999995"/>
        <n v="956385.76320000004"/>
        <n v="518881.82500000001"/>
        <n v="1483389.645"/>
        <n v="2719859.3139999998"/>
        <n v="1594545.152"/>
        <n v="664621.32499999995"/>
        <n v="3144360.1740000001"/>
        <n v="58143.15"/>
        <n v="1257516.075"/>
        <n v="2075021.0789999999"/>
        <n v="886374.06720000005"/>
        <n v="508765.77840000001"/>
        <n v="158606.4216"/>
        <n v="1736531.6359999999"/>
        <n v="1943217.5290000001"/>
        <n v="1626761.642"/>
        <n v="15920.834800000001"/>
        <n v="17017.735199999999"/>
        <n v="541172.19869999995"/>
        <n v="4858270.2"/>
        <n v="3413472.24"/>
        <n v="145902.77009999999"/>
        <n v="569911.98600000003"/>
        <n v="3625543.9160000002"/>
        <n v="152080.31520000001"/>
        <n v="5512105.8049999997"/>
        <n v="618509.38049999997"/>
        <n v="2028834.672"/>
        <n v="41022.676800000001"/>
        <n v="3126682.216"/>
        <n v="290705.3996"/>
        <n v="33998.664599999996"/>
        <n v="2971244.4720000001"/>
        <n v="2538241.31"/>
        <n v="635739.46739999996"/>
        <n v="325663.64880000002"/>
        <n v="582380.05319999997"/>
        <n v="4096664"/>
        <n v="856757.67940000002"/>
        <n v="471874.12540000002"/>
        <n v="11753.8938"/>
        <n v="560682.51260000002"/>
        <n v="271191.76500000001"/>
        <n v="4907612.0690000001"/>
        <n v="1246949.824"/>
        <n v="2752507.6069999998"/>
        <n v="1883824.824"/>
        <n v="19791.317599999998"/>
        <n v="577168.68000000005"/>
        <n v="3114846.7779999999"/>
        <n v="808969.23199999996"/>
        <n v="803509.2"/>
        <n v="339793.45919999998"/>
        <n v="104070.35520000001"/>
        <n v="3008528.7340000002"/>
        <n v="3076167.51"/>
        <n v="1345514.477"/>
        <n v="1304328.0589999999"/>
        <n v="792587.84550000005"/>
        <n v="4306052.1289999997"/>
        <n v="4124474.8859999999"/>
        <n v="592135.39320000005"/>
        <n v="1123035.2320000001"/>
        <n v="1567606.402"/>
        <n v="13995.1435"/>
        <n v="1396010.3759999999"/>
        <n v="1746437.121"/>
        <n v="2822219.8250000002"/>
        <n v="2564781.7480000001"/>
        <n v="24311.626199999999"/>
        <n v="435254.8284"/>
        <n v="2953692.7719999999"/>
        <n v="1812081.622"/>
        <n v="3676658.2239999999"/>
        <n v="862770.44700000004"/>
        <n v="3680745.8689999999"/>
        <n v="379674.0624"/>
        <n v="1902078.415"/>
        <n v="2605121.5490000001"/>
        <n v="2375930.8870000001"/>
        <n v="1434177.6880000001"/>
        <n v="1494856.145"/>
        <n v="69705.175799999997"/>
        <n v="2009377.8870000001"/>
        <n v="2005885.9110000001"/>
        <n v="1872354.9569999999"/>
        <n v="2437896.4509999999"/>
        <n v="166116.8836"/>
        <n v="1453443.621"/>
        <n v="865143.16650000005"/>
        <n v="1998275.2960000001"/>
        <n v="1669976.09"/>
        <n v="5691654.54"/>
        <n v="1411028.5589999999"/>
        <n v="2081458.6629999999"/>
        <n v="1888288.8149999999"/>
        <n v="1281378.041"/>
        <n v="6162129.6679999996"/>
        <n v="2523970.1660000002"/>
        <n v="4874632.6160000004"/>
        <n v="2261554.7999999998"/>
        <n v="932368.80960000004"/>
        <n v="4723004.3530000001"/>
        <n v="4257790.43"/>
        <n v="1255533.825"/>
        <n v="161341.791"/>
        <n v="828716.42700000003"/>
        <n v="4284494.0449999999"/>
        <n v="783208.31140000001"/>
        <n v="3617937.9410000001"/>
        <n v="3952.1624999999999"/>
        <n v="4094183.0460000001"/>
        <n v="775134.60820000002"/>
        <n v="281270.68199999997"/>
        <n v="294246.30719999998"/>
        <n v="794227.64399999997"/>
        <n v="49753.590799999998"/>
        <n v="864615.35160000005"/>
        <n v="1120817.122"/>
        <n v="864145.83089999994"/>
        <n v="813601.97600000002"/>
        <n v="1772573.0719999999"/>
        <n v="1437299.0730000001"/>
        <n v="1007310.0820000001"/>
        <n v="3564886.4920000001"/>
        <n v="3570103.2510000002"/>
        <n v="249097.10699999999"/>
        <n v="777650.55059999996"/>
        <n v="567238.64080000005"/>
        <n v="2382721.298"/>
        <n v="37211.031000000003"/>
        <n v="877655.0368"/>
        <n v="970920.29200000002"/>
        <n v="804232.152"/>
        <n v="1271675.75"/>
        <n v="29043.3858"/>
        <n v="8580.7296000000006"/>
        <n v="4942141.659"/>
        <n v="314781.19199999998"/>
        <n v="82250.623800000001"/>
        <n v="497408.76"/>
        <n v="732212.98560000001"/>
        <n v="2992198.4819999998"/>
        <n v="1378805.166"/>
        <n v="459300.03080000001"/>
        <n v="582477.50789999997"/>
        <n v="4112519.5580000002"/>
        <n v="332399.34639999998"/>
        <n v="1510521.35"/>
        <n v="1423303.2"/>
        <n v="5607946.4400000004"/>
        <n v="4747485.6059999997"/>
        <n v="206876.57759999999"/>
        <n v="7771578.1490000002"/>
        <n v="4107.3144000000002"/>
        <n v="1352521.517"/>
        <n v="449806.28"/>
        <n v="1874080.41"/>
        <n v="2163833.0150000001"/>
        <n v="828781.27359999996"/>
        <n v="169458.99239999999"/>
        <n v="290741.21279999998"/>
        <n v="3621259.9909999999"/>
        <n v="835267.66399999999"/>
        <n v="1191759.3910000001"/>
        <n v="4675019.5"/>
        <n v="45135.838799999998"/>
        <n v="1222880.952"/>
        <n v="2524192.9610000001"/>
        <n v="1028355.2659999999"/>
        <n v="1047339.972"/>
        <n v="1130989.6980000001"/>
        <n v="1475594.2080000001"/>
        <n v="1907990.1910000001"/>
        <n v="2716471.1740000001"/>
        <n v="595438.6"/>
        <n v="2671184.88"/>
        <n v="904354.848"/>
        <n v="6661895.1059999997"/>
        <n v="3001452.0720000002"/>
        <n v="1573128.071"/>
        <n v="3975403.622"/>
        <n v="247363.29"/>
        <n v="85165.792499999996"/>
        <n v="2179070.4840000002"/>
        <n v="18309.48"/>
        <n v="2890283.213"/>
        <n v="3833323.8059999999"/>
        <n v="414690.68160000001"/>
        <n v="4124384.4550000001"/>
        <n v="2618663.8130000001"/>
        <n v="3120442.8160000001"/>
        <n v="4294103.55"/>
        <n v="472586.07760000002"/>
        <n v="1384394.3570000001"/>
        <n v="4841817.6739999996"/>
        <n v="303220.02779999998"/>
        <n v="617963.95700000005"/>
        <n v="3612433.9679999999"/>
        <n v="2694581.736"/>
        <n v="2239160.0550000002"/>
        <n v="4696543.3859999999"/>
        <n v="2707521.432"/>
        <n v="1434696.9210000001"/>
        <n v="70248.623999999996"/>
        <n v="4550457.5350000001"/>
        <n v="5025.2020000000002"/>
        <n v="720393.91200000001"/>
        <n v="388947.09039999999"/>
        <n v="740886.39049999998"/>
        <n v="84633.292799999996"/>
        <n v="630505.73880000005"/>
        <n v="2392451.662"/>
        <n v="1324160.662"/>
        <n v="4209860.7039999999"/>
        <n v="7374784.9359999998"/>
        <n v="4174015.355"/>
        <n v="1823508.7919999999"/>
        <n v="735163.65720000002"/>
        <n v="202319.799"/>
        <n v="534340.68480000005"/>
        <n v="648735.91200000001"/>
        <n v="2614221.5019999999"/>
        <n v="2983036.852"/>
        <n v="2279884.892"/>
        <n v="279753.5576"/>
        <n v="239007.1134"/>
        <n v="281087.80699999997"/>
        <n v="424250.33279999997"/>
        <n v="1231597.2320000001"/>
        <n v="1489093.9750000001"/>
        <n v="777513.96990000003"/>
        <n v="3908457.06"/>
        <n v="2144986.0550000002"/>
        <n v="2424024.96"/>
        <n v="209232.88200000001"/>
        <n v="83189.467799999999"/>
        <n v="98729.806500000006"/>
        <n v="445847.75280000002"/>
        <n v="3208834.7680000002"/>
        <n v="488415.09600000002"/>
        <n v="593778"/>
        <n v="7646316.9730000002"/>
        <n v="1073371.432"/>
        <n v="314019.59399999998"/>
        <n v="247276.2684"/>
        <n v="4742099.8629999999"/>
        <n v="875575.071"/>
        <n v="1299997.7930000001"/>
        <n v="3383325.2250000001"/>
        <n v="83436.998399999997"/>
        <n v="3654389.79"/>
        <n v="564140.54399999999"/>
        <n v="14497.34"/>
        <n v="1544062.2549999999"/>
        <n v="1312616.892"/>
        <n v="7831407.9519999996"/>
        <n v="2528180.3760000002"/>
        <n v="1863379.54"/>
        <n v="723725.99040000001"/>
        <n v="5497140.5350000001"/>
        <n v="1223072.3700000001"/>
        <n v="178810.41149999999"/>
        <n v="823374.44"/>
        <n v="5296374.8679999998"/>
        <n v="18985.2012"/>
        <n v="1462170.0190000001"/>
        <n v="4105423.5249999999"/>
        <n v="239889.7732"/>
        <n v="884610.67559999996"/>
        <n v="1596391.44"/>
        <n v="1628329.1229999999"/>
        <n v="923061.22199999995"/>
        <n v="956415.90780000004"/>
        <n v="139956.57"/>
        <n v="5768160.1279999996"/>
        <n v="834840.76"/>
        <n v="197182.05480000001"/>
        <n v="49842.936000000002"/>
        <n v="452874.9204"/>
        <n v="766479.01119999995"/>
        <n v="3901039.7579999999"/>
        <n v="1983513.675"/>
        <n v="1713648.5209999999"/>
        <n v="79706.2552"/>
        <n v="1354351.334"/>
        <n v="1790623.692"/>
        <n v="1122763.3559999999"/>
        <n v="157895.87760000001"/>
        <n v="2950195.858"/>
        <n v="1494899.476"/>
        <n v="1591518.1140000001"/>
        <n v="1325319.8130000001"/>
        <n v="393805.88280000002"/>
        <n v="2454269.1719999998"/>
        <n v="3249902.764"/>
        <n v="1884553.568"/>
        <n v="1203836.477"/>
        <n v="877472.22750000004"/>
        <n v="304873.43040000001"/>
        <n v="3154896.3459999999"/>
        <n v="2088715.4080000001"/>
        <n v="826340.96160000004"/>
        <n v="814090.32"/>
        <n v="1099380.2819999999"/>
        <n v="533219.72880000004"/>
        <n v="2998524.54"/>
        <n v="3794428.2710000002"/>
        <n v="2837258.074"/>
        <n v="3563578.395"/>
        <n v="431768.42800000001"/>
        <n v="1782498.5619999999"/>
        <n v="532335.12959999999"/>
        <n v="1580713.9609999999"/>
        <n v="185156.73939999999"/>
        <n v="343606.66560000001"/>
        <n v="1169803.9839999999"/>
        <n v="759173.76210000005"/>
        <n v="2538248.199"/>
        <n v="1280489.129"/>
        <n v="5683.5079999999998"/>
        <n v="3456146.2319999998"/>
        <n v="5121631.9620000003"/>
        <n v="1470222.317"/>
        <n v="413257.72639999999"/>
        <n v="211641.1226"/>
        <n v="6939153.3470000001"/>
        <n v="48884.148000000001"/>
        <n v="995267.36399999994"/>
        <n v="4431738.8250000002"/>
        <n v="318534.10680000001"/>
        <n v="2650048.8319999999"/>
        <n v="239488.095"/>
        <n v="75642.862500000003"/>
        <n v="232734.7077"/>
        <n v="904720.1202"/>
        <n v="329845.77840000001"/>
        <n v="2105476.2370000002"/>
        <n v="181671.67199999999"/>
        <n v="173005.86799999999"/>
        <n v="4284587.4749999996"/>
        <n v="182314.57279999999"/>
        <n v="1274061.4240000001"/>
        <n v="171248.25599999999"/>
        <n v="533443.68850000005"/>
        <n v="1264338.5589999999"/>
        <n v="430376.79100000003"/>
        <n v="1060425.057"/>
        <n v="1500851.9680000001"/>
        <n v="5280031.3720000004"/>
        <n v="128858.8704"/>
        <n v="476157.19140000001"/>
        <n v="510240.59279999998"/>
        <n v="1959296.274"/>
        <n v="132089.10140000001"/>
        <n v="241362.38080000001"/>
        <n v="2886101.4730000002"/>
        <n v="5263986.3459999999"/>
        <n v="3507694.59"/>
        <n v="259909.02"/>
        <n v="1971624.9939999999"/>
        <n v="3040000.554"/>
        <n v="2753397.73"/>
        <n v="3598136.2149999999"/>
        <n v="1999079.0819999999"/>
        <n v="84842.944000000003"/>
        <n v="641268"/>
        <n v="1954282.432"/>
        <n v="2830658.67"/>
        <n v="432285"/>
        <n v="1272170.808"/>
        <n v="324776.38559999998"/>
        <n v="782542.96880000003"/>
        <n v="731186.19"/>
        <n v="42556.820800000001"/>
        <n v="1116640.5120000001"/>
        <n v="661902.51399999997"/>
        <n v="1361856.0379999999"/>
        <n v="1776947.466"/>
        <n v="1209578.8999999999"/>
        <n v="1874458.9920000001"/>
        <n v="782856.36"/>
        <n v="2452615.5869999998"/>
        <n v="3635925.5389999999"/>
        <n v="372557.95199999999"/>
        <n v="6804905.1220000004"/>
        <n v="168315.54079999999"/>
        <n v="98916.572700000004"/>
        <n v="545208.24"/>
        <n v="970746.67200000002"/>
        <n v="547471.60739999998"/>
        <n v="369339.26400000002"/>
        <n v="5690387.8080000002"/>
        <n v="157064.76800000001"/>
        <n v="1581850.166"/>
        <n v="322121.72580000001"/>
        <n v="2016526.2390000001"/>
        <n v="5492720.2039999999"/>
        <n v="2286054.8569999998"/>
        <n v="1962973.92"/>
        <n v="147014.46539999999"/>
        <n v="306935.57199999999"/>
        <n v="3851613.7379999999"/>
        <n v="84698.880000000005"/>
        <n v="2573067.7250000001"/>
        <n v="870278.29280000005"/>
        <n v="133415.24530000001"/>
        <n v="1812059.8089999999"/>
        <n v="203090.25"/>
        <n v="1534059.4709999999"/>
        <n v="71574"/>
        <n v="3574621.8480000002"/>
        <n v="219032.1"/>
        <n v="649511.28"/>
        <n v="2057291.345"/>
        <n v="1311318.9080000001"/>
        <n v="1310113.92"/>
        <n v="617644.97919999994"/>
        <n v="41913.125999999997"/>
        <n v="1067812.4240000001"/>
        <n v="1947070.602"/>
        <n v="151745.91899999999"/>
        <n v="49555.959600000002"/>
        <n v="2542713.466"/>
        <n v="4225968.1320000002"/>
        <n v="751992.201"/>
        <n v="2180247.2409999999"/>
        <n v="361474.24599999998"/>
        <n v="1968754.45"/>
        <n v="2362993.2850000001"/>
        <n v="6443098.5870000003"/>
        <n v="1679001.746"/>
        <n v="3098583.2549999999"/>
        <n v="626070.16680000001"/>
        <n v="2935096.003"/>
        <n v="2961142.128"/>
        <n v="1634960.43"/>
        <n v="2772585.5580000002"/>
        <n v="89784.374400000001"/>
        <n v="771332.43"/>
        <n v="3940968.6680000001"/>
        <n v="2609686.9619999998"/>
        <n v="4517691.926"/>
        <n v="390922.68800000002"/>
        <n v="741821.24159999995"/>
        <n v="281137.30560000002"/>
        <n v="369608.272"/>
        <n v="3554639.9049999998"/>
        <n v="1388391.115"/>
        <n v="4446513.03"/>
        <n v="1861744.0319999999"/>
        <n v="13871.5254"/>
        <n v="862129.19519999996"/>
        <n v="21079.472699999998"/>
        <n v="571839.92319999996"/>
        <n v="603621.33369999996"/>
        <n v="3863316.8110000002"/>
        <n v="2392524.63"/>
        <n v="3924.5826000000002"/>
        <n v="158238.67920000001"/>
        <n v="2577375.8730000001"/>
        <n v="2144555.2489999998"/>
        <n v="1633038.8359999999"/>
        <n v="488478.45199999999"/>
        <n v="591608.772"/>
        <n v="546721.29879999999"/>
        <n v="2863696.2570000002"/>
        <n v="742589.19839999999"/>
        <n v="2137074.2400000002"/>
        <n v="3486300.7489999998"/>
        <n v="4666434.5580000002"/>
        <n v="66585.352199999994"/>
        <n v="491246.2464"/>
        <n v="909815.08799999999"/>
        <n v="4410279.8080000002"/>
        <n v="1087796.8629999999"/>
        <n v="676353.02399999998"/>
        <n v="2076713.54"/>
        <n v="1942090.0619999999"/>
        <n v="117929.2608"/>
        <n v="1738763.034"/>
        <n v="3422575.3620000002"/>
        <n v="1833794.5290000001"/>
        <n v="1333262.3"/>
        <n v="136350.15900000001"/>
        <n v="2155628.0419999999"/>
        <n v="170811.27359999999"/>
        <n v="767719.33680000005"/>
        <n v="1119421.4080000001"/>
        <n v="638368.1202"/>
        <n v="139117.10399999999"/>
        <n v="2505325.6800000002"/>
        <n v="169396.215"/>
        <n v="196017.12899999999"/>
        <n v="5385231.1880000001"/>
        <n v="1294925.412"/>
        <n v="5660841.9819999998"/>
        <n v="1533649.939"/>
        <n v="360355.83960000001"/>
        <n v="4333933.9929999998"/>
        <n v="1602304.2560000001"/>
        <n v="1919906.45"/>
        <n v="159781.1232"/>
        <n v="913215.03"/>
        <n v="3753648.9980000001"/>
        <n v="1028408.535"/>
        <n v="4779928.08"/>
        <n v="73888.998399999997"/>
        <n v="539957.02350000001"/>
        <n v="3718634.8429999999"/>
        <n v="23115.438900000001"/>
        <n v="751407.12899999996"/>
        <n v="2656377.4339999999"/>
        <n v="364096.65600000002"/>
        <n v="332730.8"/>
        <n v="58235.468699999998"/>
        <n v="67059.917400000006"/>
        <n v="1042394.477"/>
        <n v="390725.50439999998"/>
        <n v="36184.138800000001"/>
        <n v="493676.16480000003"/>
        <n v="3755874.24"/>
        <n v="1849584.5379999999"/>
        <n v="1015978.067"/>
        <n v="2942884.875"/>
        <n v="2599322.7779999999"/>
        <n v="96242.016000000003"/>
        <n v="344655.68800000002"/>
        <n v="1670912.9709999999"/>
        <n v="2234767.1069999998"/>
        <n v="2985487.68"/>
        <n v="1781325.209"/>
        <n v="1682998.1370000001"/>
        <n v="1827468.72"/>
        <n v="3957212.3810000001"/>
        <n v="545400.3456"/>
        <n v="745500.85679999995"/>
        <n v="502318.21950000001"/>
        <n v="1850030.26"/>
        <n v="1127098.6880000001"/>
        <n v="1907113.125"/>
        <n v="5609989.1940000001"/>
        <n v="371894.05699999997"/>
        <n v="449036.80800000002"/>
        <n v="2128326.716"/>
        <n v="2086721.879"/>
        <n v="3386917.6919999998"/>
        <n v="2257645.4210000001"/>
        <n v="608010.01919999998"/>
        <n v="256972.408"/>
        <n v="18698.825199999999"/>
        <n v="3202353.8560000001"/>
        <n v="6113266.6140000001"/>
        <n v="460764.89549999998"/>
        <n v="753741.65859999997"/>
        <n v="4177162.86"/>
        <n v="513509.24369999999"/>
        <n v="4034478.051"/>
        <n v="2674942.33"/>
        <n v="4812857.7319999998"/>
        <n v="546415.63199999998"/>
        <n v="2775599.835"/>
        <n v="226731.5448"/>
        <n v="580877.00159999996"/>
        <n v="2006118.1440000001"/>
        <n v="547408.84680000006"/>
        <n v="2598223.4079999998"/>
        <n v="2032522.831"/>
        <n v="1016435.415"/>
        <n v="664422.88769999996"/>
        <n v="236142"/>
        <n v="854051.05350000004"/>
        <n v="2805370.8289999999"/>
        <n v="3157518.1910000001"/>
        <n v="3930814.0079999999"/>
        <n v="2461815.358"/>
        <n v="2786624.1"/>
        <n v="3084316.344"/>
        <n v="943243.11"/>
        <n v="871058.68200000003"/>
        <n v="540621.49679999996"/>
        <n v="191434.7439"/>
        <n v="3015245.594"/>
        <n v="553852.41119999997"/>
        <n v="353406.96159999998"/>
        <n v="113086.96920000001"/>
        <n v="1206403.115"/>
        <n v="272921.03519999998"/>
        <n v="2499004.8020000001"/>
        <n v="885427.74"/>
        <n v="38101.682399999998"/>
        <n v="2574456.202"/>
        <n v="1047730.478"/>
        <n v="1485543.3829999999"/>
        <n v="4395009.8190000001"/>
        <n v="82589.488800000006"/>
        <n v="588994.56000000006"/>
        <n v="1587679.7450000001"/>
        <n v="4606506.33"/>
        <n v="3176709.8870000001"/>
        <n v="350712.23"/>
        <n v="1002816.089"/>
        <n v="1101815.5160000001"/>
        <n v="1668563.7409999999"/>
        <n v="4173894.4610000001"/>
        <n v="274427.73540000001"/>
        <n v="1206367.06"/>
        <n v="5275639.3600000003"/>
        <n v="850482.86399999994"/>
        <n v="70635.7307"/>
        <n v="287051.68800000002"/>
        <n v="2621053.838"/>
        <n v="4041786.1009999998"/>
        <n v="8346.6455999999998"/>
        <n v="669857.25600000005"/>
        <n v="1927893.4609999999"/>
        <n v="744319.60199999996"/>
        <n v="3100954.4750000001"/>
        <n v="770782.73250000004"/>
        <n v="489248.68320000003"/>
        <n v="2128663.6409999998"/>
        <n v="1997389.328"/>
        <n v="61428.664199999999"/>
        <n v="77513.068799999994"/>
        <n v="127763.272"/>
        <n v="3255273.1639999999"/>
        <n v="2006072.986"/>
        <n v="254004.47099999999"/>
        <n v="191702.11199999999"/>
        <n v="1986014.601"/>
        <n v="6413179.1849999996"/>
        <n v="2086409.635"/>
        <n v="1108922.699"/>
        <n v="121886.12519999999"/>
        <n v="473892.07809999998"/>
        <n v="6199519.0719999997"/>
        <n v="112148.2656"/>
        <n v="3113786.3679999998"/>
        <n v="25738.511999999999"/>
        <n v="6062905.7570000002"/>
        <n v="274692.90240000002"/>
        <n v="5805352.1529999999"/>
        <n v="1621025.108"/>
        <n v="171285.43900000001"/>
        <n v="88259.22"/>
        <n v="2452733.5109999999"/>
        <n v="6583517.8559999997"/>
        <n v="516226.79249999998"/>
        <n v="1784690.2180000001"/>
        <n v="1257180.274"/>
        <n v="1157778.895"/>
        <n v="661938.98679999996"/>
        <n v="2242312.852"/>
        <n v="3613974.7069999999"/>
        <n v="3509933.9"/>
        <n v="1191101.5179999999"/>
        <n v="3762733.0550000002"/>
        <n v="2889425.591"/>
        <n v="3017040.04"/>
        <n v="1509887.7760000001"/>
        <n v="450639.96600000001"/>
        <n v="7699.1487999999999"/>
        <n v="150402.48300000001"/>
        <n v="89270.7"/>
        <n v="438429.20400000003"/>
        <n v="3742262.2510000002"/>
        <n v="49660.127999999997"/>
        <n v="2694541.34"/>
        <n v="2778191.8679999998"/>
        <n v="1721698.46"/>
        <n v="1316851.3829999999"/>
        <n v="1514973.406"/>
        <n v="901784.22660000005"/>
        <n v="472915.6128"/>
        <n v="4500935.3590000002"/>
        <n v="2929901.909"/>
        <n v="50959.584000000003"/>
        <n v="1300808.6529999999"/>
        <n v="1693377.888"/>
        <n v="2734685.523"/>
        <n v="3311523.0720000002"/>
        <n v="3928632.84"/>
        <n v="5464525.6799999997"/>
        <n v="565069.20920000004"/>
        <n v="418935.08279999997"/>
        <n v="1420891.4720000001"/>
        <n v="1902006.781"/>
        <n v="418164.495"/>
        <n v="1283988.517"/>
        <n v="717776.696"/>
        <n v="438986.23999999999"/>
        <n v="1585361.05"/>
        <n v="491010.57199999999"/>
        <n v="1857838.702"/>
        <n v="3345966.49"/>
        <n v="5964581.4639999997"/>
        <n v="2058009.8030000001"/>
        <n v="111350.3094"/>
        <n v="614203.63840000005"/>
        <n v="400494.19919999997"/>
        <n v="2814220.5"/>
        <n v="124679.05379999999"/>
        <n v="2770509.55"/>
        <n v="1580908.352"/>
        <n v="227859.408"/>
        <n v="3821787.3319999999"/>
        <n v="2422658.0359999998"/>
        <n v="328331.84999999998"/>
        <n v="160246.37839999999"/>
        <n v="4461315.5920000002"/>
        <n v="3356216.7609999999"/>
        <n v="2046730.5319999999"/>
        <n v="1159731.642"/>
        <n v="3006547.4879999999"/>
        <n v="431578.29960000003"/>
        <n v="1509556.966"/>
        <n v="1478818.64"/>
        <n v="225990.576"/>
        <n v="1618179.4990000001"/>
        <n v="3764742.66"/>
        <n v="1113025.382"/>
        <n v="413990.304"/>
        <n v="504125.06760000001"/>
        <n v="970944.77760000003"/>
        <n v="2941645.659"/>
        <n v="4742908.1169999996"/>
        <n v="29854.323199999999"/>
        <n v="7963714.3870000001"/>
        <n v="1403204.0179999999"/>
        <n v="428508.58799999999"/>
        <n v="25273.257000000001"/>
        <n v="6143459.8720000004"/>
        <n v="2370583.7450000001"/>
        <n v="1725191.1810000001"/>
        <n v="662814.18929999997"/>
        <n v="185502.65919999999"/>
        <n v="3946618.1660000002"/>
        <n v="1267892.544"/>
        <n v="326274.84960000002"/>
        <n v="4294832.2520000003"/>
        <n v="6135159.8200000003"/>
        <n v="4978427.3279999997"/>
        <n v="6318781.9460000005"/>
        <n v="472299.15700000001"/>
        <n v="561670.94720000005"/>
        <n v="6210743.0590000004"/>
        <n v="2463199.9789999998"/>
        <n v="2458002.3050000002"/>
        <n v="1596026.7649999999"/>
        <n v="3475499.7030000002"/>
        <n v="2469241.253"/>
        <n v="1203374.7749999999"/>
        <n v="1162.4159999999999"/>
        <n v="454655.41200000001"/>
        <n v="2946357.7880000002"/>
        <n v="67282.398000000001"/>
        <n v="2453075.051"/>
        <n v="850126.31"/>
        <n v="6119747.7189999996"/>
        <n v="210602.628"/>
        <n v="2024116.193"/>
        <n v="2455747.0389999999"/>
        <n v="3995887.84"/>
        <n v="7746585.7889999999"/>
        <n v="5669389.2039999999"/>
        <n v="1164357.81"/>
        <n v="7328.5576000000001"/>
        <n v="451061.43180000002"/>
        <n v="3264511.202"/>
        <n v="3963410.3029999998"/>
        <n v="4105467.8679999998"/>
        <n v="319931.85600000003"/>
        <n v="3150156.6009999998"/>
        <n v="129063.63"/>
        <n v="61216.558199999999"/>
        <n v="1192530.27"/>
        <n v="3036098.8620000002"/>
        <n v="1520295.9750000001"/>
        <n v="672803.10239999997"/>
        <n v="322046.0784"/>
        <n v="1782045.8459999999"/>
        <n v="1756474.612"/>
        <n v="5654022.8870000001"/>
        <n v="3535550.0819999999"/>
        <n v="86942.597500000003"/>
        <n v="1518025.531"/>
        <n v="3549860.656"/>
        <n v="1363394.149"/>
        <n v="2108034.034"/>
        <n v="309738.77279999998"/>
        <n v="3061.3139999999999"/>
        <n v="3735218.0010000002"/>
        <n v="828835.88650000002"/>
        <n v="13144.4625"/>
        <n v="1202958.216"/>
        <n v="2655551.5619999999"/>
        <n v="3939052.15"/>
        <n v="2269455.7599999998"/>
        <n v="98150.464000000007"/>
        <n v="1636187.1459999999"/>
        <n v="17949.6744"/>
        <n v="3273650.19"/>
        <n v="2075711.9339999999"/>
        <n v="235527.71840000001"/>
        <n v="6622877.6229999997"/>
        <n v="1789237.9029999999"/>
        <n v="39686.4208"/>
        <n v="681453.84199999995"/>
        <n v="3706515.1970000002"/>
        <n v="1115089.1499999999"/>
        <n v="6383150.773"/>
        <n v="5723652.2419999996"/>
        <n v="2755826.2250000001"/>
        <n v="1854285.4539999999"/>
        <n v="1721760.051"/>
        <n v="3067823.4819999998"/>
        <n v="853411.84499999997"/>
        <n v="1940325.2760000001"/>
        <n v="568134.9828"/>
        <n v="201684.7224"/>
        <n v="468904.30530000001"/>
        <n v="1668561.18"/>
        <n v="4251111.8650000002"/>
        <n v="362077.96799999999"/>
        <n v="2675539.1910000001"/>
        <n v="559074.37430000002"/>
        <n v="1402393.064"/>
        <n v="901635.59849999996"/>
        <n v="1433817.4569999999"/>
        <n v="118781.352"/>
        <n v="790118.77500000002"/>
        <n v="1571038.7620000001"/>
        <n v="1766580.1359999999"/>
        <n v="3337654.9879999999"/>
        <n v="2231741.7889999999"/>
        <n v="35571.765599999999"/>
        <n v="5014793.1869999999"/>
        <n v="4077900.41"/>
        <n v="2973383.2590000001"/>
        <n v="4338019.8"/>
        <n v="808796.79509999999"/>
        <n v="1839748.5390000001"/>
        <n v="4089649.1460000002"/>
        <n v="2263138.83"/>
        <n v="4103008.8029999998"/>
        <n v="3726708.5989999999"/>
        <n v="3082080.2009999999"/>
        <n v="1107574.56"/>
        <n v="1639967.9040000001"/>
        <n v="3099293.12"/>
        <n v="1374977.237"/>
        <n v="3009957.2429999998"/>
        <n v="2425675.7510000002"/>
        <n v="424765.1286"/>
        <n v="2881778.8480000002"/>
        <n v="1235640.1200000001"/>
        <n v="4562568.4170000004"/>
        <n v="143098.326"/>
        <n v="1492668.7390000001"/>
        <n v="353967.8664"/>
        <n v="3022838.94"/>
        <n v="123036.02959999999"/>
        <n v="2359194.2659999998"/>
        <n v="1603006.6780000001"/>
        <n v="1387331.14"/>
        <n v="5417950.3609999996"/>
        <n v="413501.7096"/>
        <n v="29814.736000000001"/>
        <n v="450893.24280000001"/>
        <n v="1614745.361"/>
        <n v="379366.88140000001"/>
        <n v="687845.08860000002"/>
        <n v="292977.68040000001"/>
        <n v="2479642.0010000002"/>
        <n v="278366.39199999999"/>
        <n v="3449563.5060000001"/>
        <n v="1695774.35"/>
        <n v="4004033.9580000001"/>
        <n v="784270.48600000003"/>
        <n v="3739323.4279999998"/>
        <n v="2379482.19"/>
        <n v="314375.74349999998"/>
        <n v="1542324.307"/>
        <n v="477235.01429999998"/>
        <n v="70237.373399999997"/>
        <n v="28918.791000000001"/>
        <n v="44350.15"/>
        <n v="1550995.344"/>
        <n v="687576.16200000001"/>
        <n v="1233060.0759999999"/>
        <n v="316352.01"/>
        <n v="1198040.6869999999"/>
        <n v="3902077.1609999998"/>
        <n v="3907303.085"/>
        <n v="1224853.3130000001"/>
        <n v="167003.046"/>
        <n v="619029.05000000005"/>
        <n v="116344.9216"/>
        <n v="609895.02599999995"/>
        <n v="1017271.84"/>
        <n v="2014902.9620000001"/>
        <n v="386547.0882"/>
        <n v="385073.136"/>
        <n v="4269245.625"/>
        <n v="3845660.4780000001"/>
        <n v="3059666.61"/>
        <n v="1757629.7320000001"/>
        <n v="1086480.496"/>
        <n v="263459.92719999998"/>
        <n v="3009610.6039999998"/>
        <n v="742117.44200000004"/>
        <n v="3105661.0460000001"/>
        <n v="179733.99600000001"/>
        <n v="1327128.581"/>
        <n v="3041105.4909999999"/>
        <n v="2627203.46"/>
        <n v="1594933.642"/>
        <n v="2661612.074"/>
        <n v="419453.21279999998"/>
        <n v="35424.987000000001"/>
        <n v="2046789.558"/>
        <n v="922840.27740000002"/>
        <n v="421623.75060000003"/>
        <n v="3747050.1310000001"/>
        <n v="1545899.4850000001"/>
        <n v="154816.72829999999"/>
        <n v="2903623.4240000001"/>
        <n v="416987.84480000002"/>
        <n v="463549.45620000002"/>
        <n v="1443039.003"/>
        <n v="3771534.01"/>
        <n v="2422847.7050000001"/>
        <n v="1096924.4099999999"/>
        <n v="3595556.943"/>
        <n v="1324340.0060000001"/>
        <n v="6499447.1739999996"/>
        <n v="3927488.67"/>
        <n v="101849.535"/>
        <n v="1128283.7439999999"/>
        <n v="220107.81"/>
        <n v="486554.88"/>
        <n v="869602.05"/>
        <n v="366003.75"/>
        <n v="719270.86"/>
        <n v="1464021.6580000001"/>
        <n v="4326470.3660000004"/>
        <n v="760639.97699999996"/>
        <n v="3759385.321"/>
        <n v="3302374.95"/>
        <n v="469424.18849999999"/>
        <n v="173377.8"/>
        <n v="2600965.7230000002"/>
        <n v="102579.12"/>
        <n v="1086043.6200000001"/>
        <n v="2566500.1320000002"/>
        <n v="964275.15339999995"/>
        <n v="141246.9516"/>
        <n v="483536.47749999998"/>
        <n v="1386410.9939999999"/>
        <n v="2989753.66"/>
        <n v="3164482.8829999999"/>
        <n v="335314.34999999998"/>
        <n v="926271.44400000002"/>
        <n v="1437860.5379999999"/>
        <n v="1996428.4339999999"/>
        <n v="1259002.98"/>
        <n v="945685.18"/>
        <n v="3720223.2689999999"/>
        <n v="83811.186000000002"/>
        <n v="4007536.0419999999"/>
        <n v="3179580.03"/>
        <n v="49551.163200000003"/>
        <n v="1470317.4779999999"/>
        <n v="527748.30940000003"/>
        <n v="770803.4804"/>
        <n v="1161217.827"/>
        <n v="1107442.2220000001"/>
        <n v="2887023.1060000001"/>
        <n v="103264.7616"/>
        <n v="233251.2616"/>
        <n v="4171388.3640000001"/>
        <n v="299853.7095"/>
        <n v="3632286.2689999999"/>
        <n v="3214182.659"/>
        <n v="13808.434999999999"/>
        <n v="4767793.5889999997"/>
        <n v="1241806.2549999999"/>
        <n v="1381813.88"/>
        <n v="1636675.45"/>
        <n v="684878.40800000005"/>
        <n v="412236.82500000001"/>
        <n v="342017.1"/>
        <n v="1957125.06"/>
        <n v="1847086.095"/>
        <n v="303243.49979999999"/>
        <n v="707322.57200000004"/>
        <n v="1316694.9739999999"/>
        <n v="62017.02"/>
        <n v="2017432.858"/>
        <n v="4150343.6490000002"/>
        <n v="4496351.074"/>
        <n v="3204480.88"/>
        <n v="850918.74"/>
        <n v="1847927.8130000001"/>
        <n v="942494.16799999995"/>
        <n v="1094581.645"/>
        <n v="5103178.6260000002"/>
        <n v="4694740.1100000003"/>
        <n v="116934.048"/>
        <n v="2030782.2080000001"/>
        <n v="2328008.3059999999"/>
        <n v="97153.797999999995"/>
        <n v="6581957.5010000002"/>
        <n v="1515386.2"/>
        <n v="1589618.432"/>
        <n v="1862691.6680000001"/>
        <n v="2962418.963"/>
        <n v="3132477.8"/>
        <n v="2445544.6340000001"/>
        <n v="279857.96549999999"/>
        <n v="1566785.4129999999"/>
        <n v="539835.35309999995"/>
        <n v="3378164.389"/>
        <n v="6278550.9529999997"/>
        <n v="1184667.2509999999"/>
        <n v="663581.4423"/>
        <n v="1515908.4879999999"/>
        <n v="3748518.8080000002"/>
        <n v="531887.50600000005"/>
        <n v="2588910.8289999999"/>
        <n v="113771.9"/>
        <n v="374520.114"/>
        <n v="38004.762600000002"/>
        <n v="1545916.0149999999"/>
        <n v="3801152.8539999998"/>
        <n v="4055893.824"/>
        <n v="1936252.4280000001"/>
        <n v="5815883.3739999998"/>
        <n v="146549.11040000001"/>
        <n v="43915.1872"/>
        <n v="416660.86080000002"/>
        <n v="76788.639899999995"/>
        <n v="4923700.4519999996"/>
        <n v="599922.54720000003"/>
        <n v="470950.85920000001"/>
        <n v="2676283.0380000002"/>
        <n v="268559.19199999998"/>
        <n v="187587.264"/>
        <n v="3029356.5189999999"/>
        <n v="696796.272"/>
        <n v="1501320.7039999999"/>
        <n v="158172.47279999999"/>
        <n v="2130801.193"/>
        <n v="3920141.0219999999"/>
        <n v="3517829.585"/>
        <n v="1392897.87"/>
        <n v="1237627.5"/>
        <n v="5627458.074"/>
        <n v="904415.46"/>
        <n v="966932.76599999995"/>
        <n v="3319623.389"/>
        <n v="2351014.1839999999"/>
        <n v="1624404.808"/>
        <n v="398078.24160000001"/>
        <n v="1468574.906"/>
        <n v="888283.65150000004"/>
        <n v="5870958.1869999999"/>
        <n v="1458854.32"/>
        <n v="5587350.2079999996"/>
        <n v="5688981.1789999995"/>
        <n v="2757814.4879999999"/>
        <n v="3506633.19"/>
        <n v="1013190.08"/>
        <n v="737023.47840000002"/>
        <n v="485859.96299999999"/>
        <n v="3686226.5210000002"/>
        <n v="2516172.8420000002"/>
        <n v="5502534.4000000004"/>
        <n v="1886178.6"/>
        <n v="3024.84"/>
        <n v="3869191.0079999999"/>
        <n v="827010.86"/>
        <n v="3993919.548"/>
        <n v="2251800.8859999999"/>
        <n v="2258087.3760000002"/>
        <n v="6155264.852"/>
        <n v="1397271.33"/>
        <n v="9231.5915999999997"/>
        <n v="88978.867199999993"/>
        <n v="937066.12560000003"/>
        <n v="1131866.784"/>
        <n v="238288.3812"/>
        <n v="5214916.5549999997"/>
        <n v="1634023.334"/>
        <n v="3407532.86"/>
        <n v="3548602.5619999999"/>
        <n v="3812721.682"/>
        <n v="871574.14749999996"/>
        <n v="626857.52800000005"/>
        <n v="317820"/>
        <n v="1673229.78"/>
        <n v="6402032.8890000004"/>
        <n v="4991555.3720000004"/>
        <n v="733770.44640000002"/>
        <n v="1041650.442"/>
        <n v="1832553.7439999999"/>
        <n v="901566.77350000001"/>
        <n v="2376850.662"/>
        <n v="3226591.99"/>
        <n v="277524.83"/>
        <n v="1764459.7120000001"/>
        <n v="609118.61399999994"/>
        <n v="904468.67039999994"/>
        <n v="2044780.567"/>
        <n v="2628726.835"/>
        <n v="2153145.54"/>
        <n v="616102.53119999997"/>
        <n v="3533625.8"/>
        <n v="216385.18410000001"/>
        <n v="207991.29079999999"/>
        <n v="390784.8"/>
        <n v="1351725.1440000001"/>
        <n v="4364213.5259999996"/>
        <n v="602609.32799999998"/>
        <n v="4842741.284"/>
        <n v="867149.94799999997"/>
        <n v="143896.38029999999"/>
        <n v="574387.70220000006"/>
        <n v="3300298.2"/>
        <n v="4182263.28"/>
        <n v="987477.97499999998"/>
        <n v="1556541.392"/>
        <n v="1404495.9839999999"/>
        <n v="1771522.7039999999"/>
        <n v="1033734.101"/>
        <n v="190513.83600000001"/>
        <n v="2370527.5780000002"/>
        <n v="3768511.8509999998"/>
        <n v="312546.016"/>
        <n v="2780809.682"/>
        <n v="1448491.0719999999"/>
        <n v="1251880.912"/>
        <n v="529601.58719999995"/>
        <n v="1840513.2409999999"/>
        <n v="1731044.909"/>
        <n v="2166923.8420000002"/>
        <n v="842968.89350000001"/>
        <n v="1606870.9509999999"/>
        <n v="103462.8336"/>
        <n v="228565.7616"/>
        <n v="25701.561600000001"/>
        <n v="4423924.6960000005"/>
        <n v="1539074.2749999999"/>
        <n v="211539.89920000001"/>
        <n v="854043.696"/>
        <n v="1043639.828"/>
        <n v="2298217.3760000002"/>
        <n v="2227509.2319999998"/>
        <n v="3653172.432"/>
        <n v="50756.643300000003"/>
        <n v="72967.529599999994"/>
        <n v="352537.18719999999"/>
        <n v="2417964.5449999999"/>
        <n v="3270247.398"/>
        <n v="26374.452799999999"/>
        <n v="2130500.9879999999"/>
        <n v="1677412.86"/>
        <n v="2180925.2599999998"/>
        <n v="3806311.2489999998"/>
        <n v="3904582.7420000001"/>
        <n v="61796.196000000004"/>
        <n v="520290.41399999999"/>
        <n v="2331007.2370000002"/>
        <n v="2007193.952"/>
        <n v="167297.158"/>
        <n v="6946699.3090000004"/>
        <n v="4047285.605"/>
        <n v="311053.95360000001"/>
        <n v="118667.395"/>
        <n v="845516.51399999997"/>
        <n v="4350332.1310000001"/>
        <n v="1381845.844"/>
        <n v="327342.95039999997"/>
        <n v="733899.57079999999"/>
        <n v="1019514.56"/>
        <n v="344343.97619999998"/>
        <n v="3712775.568"/>
        <n v="1648126.023"/>
        <n v="967677.71100000001"/>
        <n v="2442048.523"/>
        <n v="1029823.502"/>
        <n v="951327.50399999996"/>
        <n v="205062.9068"/>
        <n v="325911"/>
        <n v="3447647.0419999999"/>
        <n v="2616758.352"/>
        <n v="2411589.8130000001"/>
        <n v="4882527.4929999998"/>
        <n v="54177.001199999999"/>
        <n v="687807.76679999998"/>
        <n v="592798.54079999996"/>
        <n v="1655524.27"/>
        <n v="3327172.0329999998"/>
        <n v="1686555.7250000001"/>
        <n v="4617219.13"/>
        <n v="4970668.517"/>
        <n v="376395.57799999998"/>
        <n v="2851098.9939999999"/>
        <n v="475045.90399999998"/>
        <n v="3484305.2480000001"/>
        <n v="2220281.1009999998"/>
        <n v="4866357.767"/>
        <n v="3264589.2"/>
        <n v="1901446.6680000001"/>
        <n v="6847596.2300000004"/>
        <n v="66291.210000000006"/>
        <n v="192210.81599999999"/>
        <n v="2215389.4079999998"/>
        <n v="2612040.5040000002"/>
        <n v="120716.04300000001"/>
        <n v="71516.070999999996"/>
        <n v="1657467.02"/>
        <n v="5009911.2829999998"/>
        <n v="2686690.9210000001"/>
        <n v="383960.95919999998"/>
        <n v="2745930.9920000001"/>
        <n v="2333648.6549999998"/>
        <n v="296112.37699999998"/>
        <n v="549875.40330000001"/>
        <n v="1067668.0079999999"/>
        <n v="3231022.0180000002"/>
        <n v="1513744.4680000001"/>
        <n v="3601081.0079999999"/>
        <n v="128640.1728"/>
        <n v="1888525.1359999999"/>
        <n v="764185.32"/>
        <n v="67693.53"/>
        <n v="326606.9436"/>
        <n v="135168.91200000001"/>
        <n v="1856836.2749999999"/>
        <n v="1645313.162"/>
        <n v="2129479.6740000001"/>
        <n v="1560491.5819999999"/>
        <n v="901311.48800000001"/>
        <n v="157390.7328"/>
        <n v="695232.07"/>
        <n v="4216323.8880000003"/>
        <n v="10765.5648"/>
        <n v="180696.91200000001"/>
        <n v="190759.83360000001"/>
        <n v="417947.85"/>
        <n v="199614.8"/>
        <n v="4692649.966"/>
        <n v="4173110.3420000002"/>
        <n v="301192.799"/>
        <n v="1267551.578"/>
        <n v="1605059.8049999999"/>
        <n v="479462.679"/>
        <n v="2097560.6690000002"/>
        <n v="1269903.669"/>
        <n v="348232.00219999999"/>
        <n v="65991.591"/>
        <n v="36485.482000000004"/>
        <n v="2095299.2520000001"/>
        <n v="270946.95360000001"/>
        <n v="1325018.1950000001"/>
        <n v="2069774.28"/>
        <n v="169190.35"/>
        <n v="2132892.6439999999"/>
        <n v="709808.8064"/>
        <n v="838480.72"/>
        <n v="590851.50600000005"/>
        <n v="2679403.6260000002"/>
        <n v="3882567.4169999999"/>
        <n v="3040039.202"/>
        <n v="711038.98250000004"/>
        <n v="2179123.423"/>
        <n v="4896570.8540000003"/>
        <n v="1039390.68"/>
        <n v="856478.3199"/>
        <n v="176289.31200000001"/>
        <n v="1237999.0830000001"/>
        <n v="6286569.2860000003"/>
        <n v="1349979.308"/>
        <n v="956504.58750000002"/>
        <n v="4111780.9789999998"/>
        <n v="3326938.304"/>
        <n v="1421574.4750000001"/>
        <n v="191545.68299999999"/>
        <n v="356743.29599999997"/>
        <n v="2443703.9010000001"/>
        <n v="534814.58400000003"/>
        <n v="8369.9344000000001"/>
        <n v="3764443.14"/>
        <n v="2425722.852"/>
        <n v="8282.6496000000006"/>
        <n v="752351.92799999996"/>
        <n v="1640882.7509999999"/>
        <n v="765119.05819999997"/>
        <n v="808788.55319999997"/>
        <n v="4508990.1859999998"/>
        <n v="16573.0592"/>
        <n v="662584.69200000004"/>
        <n v="1177108.564"/>
        <n v="6809726.068"/>
        <n v="1367788.196"/>
        <n v="3562573.3480000002"/>
        <n v="2656333.4550000001"/>
        <n v="3516257.6340000001"/>
        <n v="2268892.318"/>
        <n v="1220219.591"/>
        <n v="162332.9136"/>
        <n v="1865095.297"/>
        <n v="620718.88320000004"/>
        <n v="2185124.1869999999"/>
        <n v="5626530.2560000001"/>
        <n v="163276.21950000001"/>
        <n v="278050.24099999998"/>
        <n v="1687560.1340000001"/>
        <n v="395458.20750000002"/>
        <n v="344876.55119999999"/>
        <n v="492255.12819999998"/>
        <n v="1972565.514"/>
        <n v="5086071.84"/>
        <n v="1734296.85"/>
        <n v="643618.32149999996"/>
        <n v="21468.056400000001"/>
        <n v="3083592.2850000001"/>
        <n v="2325073.3560000001"/>
        <n v="361454.4192"/>
        <n v="276369.576"/>
        <n v="3088976.2969999998"/>
        <n v="916106.32259999996"/>
        <n v="2208040.64"/>
        <n v="2935922.378"/>
        <n v="206176.0716"/>
        <n v="2259021.6120000002"/>
        <n v="4360635.0980000002"/>
        <n v="1887262.7590000001"/>
        <n v="688792.42319999996"/>
        <n v="6553366.1440000003"/>
        <n v="3166857.7"/>
        <n v="960457.47840000002"/>
        <n v="348682.75199999998"/>
        <n v="1509229.9040000001"/>
        <n v="1822016.8670000001"/>
        <n v="1357502.335"/>
        <n v="234508.79999999999"/>
        <n v="3806604.8059999999"/>
        <n v="334033.97039999999"/>
        <n v="389881.12800000003"/>
        <n v="734127.12360000005"/>
        <n v="3109346.4380000001"/>
        <n v="3644755.4580000001"/>
        <n v="676319.125"/>
        <n v="350470.72320000001"/>
        <n v="1490426.784"/>
        <n v="2477969.5419999999"/>
        <n v="6465393.4730000002"/>
        <n v="1724065.31"/>
        <n v="37865.980799999998"/>
        <n v="4002352.2280000001"/>
        <n v="3567402.7349999999"/>
        <n v="1970804.794"/>
        <n v="1780.5119999999999"/>
        <n v="1465155.216"/>
        <n v="849058.82160000002"/>
        <n v="33985.775999999998"/>
        <n v="454083.12040000001"/>
        <n v="1156281.3640000001"/>
        <n v="354605.05359999998"/>
        <n v="4950884.4349999996"/>
        <n v="2711978.068"/>
        <n v="317958.63329999999"/>
        <n v="4796488.0539999995"/>
        <n v="654585.71730000002"/>
        <n v="1019672.726"/>
        <n v="687233.826"/>
        <n v="79647.692800000004"/>
        <n v="1316814.7439999999"/>
        <n v="615105.83160000003"/>
        <n v="2277243.9139999999"/>
        <n v="1862627.443"/>
        <n v="1932437.148"/>
        <n v="840285.48800000001"/>
        <n v="1995864.192"/>
        <n v="4263679.818"/>
        <n v="2015300.781"/>
        <n v="1820463.568"/>
        <n v="2673204.3169999998"/>
        <n v="3329485.52"/>
        <n v="3739487.73"/>
        <n v="1815216.5889999999"/>
        <n v="2787632.804"/>
        <n v="2556557.4449999998"/>
        <n v="676622.44079999998"/>
        <n v="5067126.9790000003"/>
        <n v="1210147.9169999999"/>
        <n v="2194425.6129999999"/>
        <n v="565259.41260000004"/>
        <n v="101509.9644"/>
        <n v="1481590.7390000001"/>
        <n v="2364820.122"/>
        <n v="1395412.855"/>
        <n v="1563812.898"/>
        <n v="2440645.9389999998"/>
        <n v="3898505.5380000002"/>
        <n v="2020077.3759999999"/>
        <n v="2466034.4810000001"/>
        <n v="6153533.9249999998"/>
        <n v="1478248.5870000001"/>
        <n v="5131708.6550000003"/>
        <n v="427338.45"/>
        <n v="5293067.2769999998"/>
        <n v="4045145.4369999999"/>
        <n v="1224183.6359999999"/>
        <n v="2089995.7220000001"/>
        <n v="1659767.987"/>
        <n v="371310.99839999998"/>
        <n v="4170914.4959999998"/>
        <n v="1041157.567"/>
        <n v="755388.20759999997"/>
        <n v="633824.35530000005"/>
        <n v="3479147.102"/>
        <n v="1705200.48"/>
        <n v="501937.12800000003"/>
        <n v="4148349.5630000001"/>
        <n v="2893900.344"/>
        <n v="1567434.246"/>
        <n v="990803.17200000002"/>
        <n v="2754622.409"/>
        <n v="166050.19200000001"/>
        <n v="567686.23199999996"/>
        <n v="726646.8554"/>
        <n v="2618790.6770000001"/>
        <n v="495688.815"/>
        <n v="2458883.5279999999"/>
        <n v="3172834.9619999998"/>
        <n v="66550.248600000006"/>
        <n v="84487.664399999994"/>
        <n v="3974531.5759999999"/>
        <n v="227046.204"/>
        <n v="2519902.443"/>
        <n v="607165.79639999999"/>
        <n v="3323958.5440000002"/>
        <n v="227144.54399999999"/>
        <n v="277492.48920000001"/>
        <n v="3128355.0830000001"/>
        <n v="2412061.1660000002"/>
        <n v="2548634.5499999998"/>
        <n v="454232.14870000002"/>
        <n v="1194874.2790000001"/>
        <n v="762052.5808"/>
        <n v="1257956.507"/>
        <n v="300835.86"/>
        <n v="697223.43420000002"/>
        <n v="1453846.3019999999"/>
        <n v="267765.77519999997"/>
        <n v="767263.22259999998"/>
        <n v="556671.21120000002"/>
        <n v="2415219.8420000002"/>
        <n v="2048354.6980000001"/>
        <n v="203981.45699999999"/>
        <n v="587118.43960000004"/>
        <n v="408230.76059999998"/>
        <n v="1592596.0390000001"/>
        <n v="4520604.176"/>
        <n v="290747.65500000003"/>
        <n v="1071911.723"/>
        <n v="4178262.7280000001"/>
        <n v="3102015.7069999999"/>
        <n v="380140.70850000001"/>
        <n v="654269.36849999998"/>
        <n v="3328992.87"/>
        <n v="3714792.077"/>
        <n v="781630.59"/>
        <n v="248888.212"/>
        <n v="266006.34250000003"/>
        <n v="973133.17859999998"/>
        <n v="925767.69480000006"/>
        <n v="1525564.4979999999"/>
        <n v="830668.88340000005"/>
        <n v="1658964.3629999999"/>
        <n v="3262130.844"/>
        <n v="279902.49839999998"/>
        <n v="429021.24"/>
        <n v="2234603.1710000001"/>
        <n v="4390831.9009999996"/>
        <n v="560819.69799999997"/>
        <n v="704894.12459999998"/>
        <n v="7479025.0609999998"/>
        <n v="608186.48400000005"/>
        <n v="1102776.7039999999"/>
        <n v="5542176.432"/>
        <n v="1525001.8940000001"/>
        <n v="1144242.7590000001"/>
        <n v="258064.79440000001"/>
        <n v="492437.03460000001"/>
        <n v="474792.16399999999"/>
        <n v="633694.77599999995"/>
        <n v="5649902.9749999996"/>
        <n v="1168428.348"/>
        <n v="104917.72199999999"/>
        <n v="417352.99200000003"/>
        <n v="1283412.73"/>
        <n v="630521.13959999999"/>
        <n v="2963879.9730000002"/>
        <n v="1334271.963"/>
        <n v="200732.26680000001"/>
        <n v="5504874.9210000001"/>
        <n v="5730.7067999999999"/>
        <n v="1660291.7760000001"/>
        <n v="2968431.3450000002"/>
        <n v="917894.85439999995"/>
        <n v="2542587.2009999999"/>
        <n v="165563.125"/>
        <n v="3072227.2230000002"/>
        <n v="2027883.6"/>
        <n v="3239613.014"/>
        <n v="1262884.946"/>
        <n v="22698.263999999999"/>
        <n v="909569.30909999995"/>
        <n v="2221015.5090000001"/>
        <n v="563524.36560000002"/>
        <n v="1154756.064"/>
        <n v="58319.712"/>
        <n v="639735.71759999997"/>
        <n v="833641.53599999996"/>
        <n v="1568027.0970000001"/>
        <n v="1367421.76"/>
        <n v="704713.28399999999"/>
        <n v="2942132.5440000002"/>
        <n v="546953.9656"/>
        <n v="4246892.5070000002"/>
        <n v="89810.497700000007"/>
        <n v="2538066.3360000001"/>
        <n v="467481.45600000001"/>
        <n v="2731871.0430000001"/>
        <n v="331353.85350000003"/>
        <n v="155459.6416"/>
        <n v="3514549.64"/>
        <n v="93770.476800000004"/>
        <n v="4794558.2989999996"/>
        <n v="2214642.88"/>
        <n v="5805114.9349999996"/>
        <n v="4636351.71"/>
        <n v="5524601.3629999999"/>
        <n v="2215211.625"/>
        <n v="1004475.6"/>
        <n v="527914.08180000004"/>
        <n v="1981287.3810000001"/>
        <n v="245552.98560000001"/>
        <n v="4552400.9960000003"/>
        <n v="2416144.4929999998"/>
        <n v="1452392.081"/>
        <n v="1384495.46"/>
        <n v="700815.79099999997"/>
        <n v="1122462.4029999999"/>
        <n v="280033.13280000002"/>
        <n v="4904854.8629999999"/>
        <n v="4814555.5010000002"/>
        <n v="8267.2099999999991"/>
        <n v="3417744.1719999998"/>
        <n v="1343880.1529999999"/>
        <n v="1972365.4080000001"/>
        <n v="1071382.398"/>
        <n v="1080154.8"/>
        <n v="108956.88959999999"/>
        <n v="547485.29920000001"/>
        <n v="3604189.6839999999"/>
        <n v="795357.60809999995"/>
        <n v="2913969.51"/>
        <n v="73122.310800000007"/>
        <n v="664710.36800000002"/>
        <n v="926631.80610000005"/>
        <n v="631538.24340000004"/>
        <n v="1822349.8259999999"/>
        <n v="1107186.422"/>
        <n v="687817.84499999997"/>
        <n v="1277799.7339999999"/>
        <n v="1234376.7239999999"/>
        <n v="5563214.2170000002"/>
        <n v="4869759.4400000004"/>
        <n v="1109475.2590000001"/>
        <n v="2270888.0010000002"/>
        <n v="1770100.4129999999"/>
        <n v="524717.16079999995"/>
        <n v="1517324.594"/>
        <n v="1873553.023"/>
        <n v="3200733.36"/>
        <n v="1947280.865"/>
        <n v="213038.72"/>
        <n v="969527.56499999994"/>
        <n v="552414.02879999997"/>
        <n v="421554.12479999999"/>
        <n v="6064507.2199999997"/>
        <n v="961009.86869999999"/>
        <n v="521536.2525"/>
        <n v="1356136.27"/>
        <n v="642219.57539999997"/>
        <n v="2851678.0150000001"/>
        <n v="855619.04399999999"/>
        <n v="188506.4296"/>
        <n v="1620034.2180000001"/>
        <n v="2325933.6359999999"/>
        <n v="851333.97600000002"/>
        <n v="982760.52599999995"/>
        <n v="1817013.3910000001"/>
        <n v="283600.31040000002"/>
        <n v="2052092.5490000001"/>
        <n v="1208141.638"/>
        <n v="2235505.338"/>
        <n v="741235.16339999996"/>
        <n v="2266314.12"/>
        <n v="22233.288"/>
        <n v="3763489.4780000001"/>
        <n v="1900879.2860000001"/>
        <n v="4186036.628"/>
        <n v="1630360.233"/>
        <n v="2538736.284"/>
        <n v="2690665.8650000002"/>
        <n v="453432.06479999999"/>
        <n v="3635586.2760000001"/>
        <n v="2878978.0759999999"/>
        <n v="1348004.02"/>
        <n v="637723.94400000002"/>
        <n v="1794718.9979999999"/>
        <n v="539320.65599999996"/>
        <n v="2011908.1410000001"/>
        <n v="263017.78100000002"/>
        <n v="1426175.5870000001"/>
        <n v="1078234.0789999999"/>
        <n v="7217532.7429999998"/>
        <n v="3045037.906"/>
        <n v="4336957.0820000004"/>
        <n v="485636.22090000001"/>
        <n v="2811604.1379999998"/>
        <n v="1248741.1200000001"/>
        <n v="162810.84220000001"/>
        <n v="2371939.8470000001"/>
        <n v="320960.35920000001"/>
        <n v="2181828.88"/>
        <n v="384986.26760000002"/>
        <n v="111541.85460000001"/>
        <n v="460241.02799999999"/>
        <n v="3588992.2779999999"/>
        <n v="529962.147"/>
        <n v="1836080.19"/>
        <n v="1556141.098"/>
        <n v="5370137.2800000003"/>
        <n v="1092473.5060000001"/>
        <n v="848389.75679999997"/>
        <n v="1504626"/>
        <n v="3015632.2779999999"/>
        <n v="1355246.8589999999"/>
        <n v="1885402.656"/>
        <n v="1418728.08"/>
        <n v="6267848.2560000001"/>
        <n v="3255362.9419999998"/>
        <n v="2874525.9190000002"/>
        <n v="148260.87599999999"/>
        <n v="2004686.5660000001"/>
        <n v="223292.52960000001"/>
        <n v="470488.80719999998"/>
        <n v="3667842.977"/>
        <n v="139252.55499999999"/>
        <n v="713290.81559999997"/>
        <n v="497727.49599999998"/>
        <n v="1899825.4380000001"/>
        <n v="21025.331999999999"/>
        <n v="45281.828999999998"/>
        <n v="1243753.4339999999"/>
        <n v="682731.52000000002"/>
        <n v="225674.742"/>
        <n v="2241676.9759999998"/>
        <n v="1290579.4439999999"/>
        <n v="1054442.0179999999"/>
        <n v="3408878.8849999998"/>
        <n v="2798125.2740000002"/>
        <n v="380370.31650000002"/>
        <n v="1286121.0870000001"/>
        <n v="19377.089199999999"/>
        <n v="645836.71499999997"/>
        <n v="3628947.7790000001"/>
        <n v="374266.56"/>
        <n v="168304.67199999999"/>
        <n v="1380067.189"/>
        <n v="748783.49199999997"/>
        <n v="5278964.7120000003"/>
        <n v="2101685.352"/>
        <n v="71311.161600000007"/>
        <n v="801330.36750000005"/>
        <n v="4939454.5199999996"/>
        <n v="3321601.6860000002"/>
        <n v="642730.17599999998"/>
        <n v="3007069.65"/>
        <n v="2800263.48"/>
        <n v="1880210.88"/>
        <n v="2690538.1910000001"/>
        <n v="5785001.1380000003"/>
        <n v="1273444.31"/>
        <n v="1077164.7960000001"/>
        <n v="3238680.5660000001"/>
        <n v="45694.47"/>
        <n v="5227346.8"/>
        <n v="436714.4964"/>
        <n v="1443596.31"/>
        <n v="7220.0771999999997"/>
        <n v="2045380.2479999999"/>
        <n v="695840.04220000003"/>
        <n v="250499.62400000001"/>
        <n v="295329.804"/>
        <n v="5798243.4819999998"/>
        <n v="1626587.1869999999"/>
        <n v="1055058.774"/>
        <n v="3103417.443"/>
        <n v="264816.636"/>
        <n v="2387752.324"/>
        <n v="641192.82499999995"/>
        <n v="10767.12"/>
        <n v="1796528.916"/>
        <n v="2938921.4989999998"/>
        <n v="3230894.4640000002"/>
        <n v="6546251.7570000002"/>
        <n v="875078.67240000004"/>
        <n v="2811388.6850000001"/>
        <n v="145490.90400000001"/>
        <n v="2533641.5789999999"/>
        <n v="2131395.318"/>
        <n v="2983029.02"/>
        <n v="1063555.49"/>
        <n v="492628.89"/>
        <n v="6069164.8490000004"/>
        <n v="142213.77100000001"/>
        <n v="268892.40419999999"/>
        <n v="2436521.27"/>
        <n v="3854484.36"/>
        <n v="4561163.8880000003"/>
        <n v="2199564.105"/>
        <n v="145994.576"/>
        <n v="1019413.824"/>
        <n v="1397313.615"/>
        <n v="429522.3504"/>
        <n v="1248874.56"/>
        <n v="4164695.48"/>
        <n v="2194249.3319999999"/>
        <n v="2531500.77"/>
        <n v="1692219.325"/>
        <n v="799305.09120000002"/>
        <n v="1876275.0220000001"/>
        <n v="5953298.71"/>
        <n v="2811979.2480000001"/>
        <n v="41427.757799999999"/>
        <n v="2321389.4279999998"/>
        <n v="1601050.1470000001"/>
        <n v="3700337.2779999999"/>
        <n v="236.65600000000001"/>
        <n v="842316.42599999998"/>
        <n v="1710266.3"/>
        <n v="595575.47699999996"/>
        <n v="2914008.7439999999"/>
        <n v="199742.92800000001"/>
        <n v="2493051.5660000001"/>
        <n v="193262.29"/>
        <n v="4285259.6320000002"/>
        <n v="901284.17949999997"/>
        <n v="181499.44320000001"/>
        <n v="1605661.9920000001"/>
        <n v="1672236.605"/>
        <n v="2830935.4610000001"/>
        <n v="3799372.2"/>
        <n v="4862944.1660000002"/>
        <n v="1476610.9410000001"/>
        <n v="1008973.366"/>
        <n v="3184478.5219999999"/>
        <n v="3383292.9309999999"/>
        <n v="173286.54"/>
        <n v="102986.68799999999"/>
        <n v="1346279.088"/>
        <n v="2022769.76"/>
        <n v="7046623.8300000001"/>
        <n v="824365.69409999996"/>
        <n v="214579.179"/>
        <n v="5835416.3530000001"/>
        <n v="128553.42080000001"/>
        <n v="2458626.61"/>
        <n v="2557792.6919999998"/>
        <n v="200643.36120000001"/>
        <n v="5017570.6040000003"/>
        <n v="4783596.9550000001"/>
        <n v="3590276.9739999999"/>
        <n v="6491561.0750000002"/>
        <n v="2538273.0430000001"/>
        <n v="272100.97200000001"/>
        <n v="1345966.3540000001"/>
        <n v="7378908.5389999999"/>
        <n v="3357943.29"/>
        <n v="181600.76199999999"/>
        <n v="4208930.017"/>
        <n v="3180941.7319999998"/>
        <n v="1465039.7549999999"/>
        <n v="673674.147"/>
        <n v="1717288.0190000001"/>
        <n v="4823482.3"/>
        <n v="148655.07199999999"/>
        <n v="935878.95"/>
        <n v="671480.79359999998"/>
        <n v="1660553.804"/>
        <n v="951608.80319999997"/>
        <n v="417657.24"/>
        <n v="307487.71980000002"/>
        <n v="3940516.625"/>
        <n v="200334.8977"/>
        <n v="1860451.9410000001"/>
        <n v="4302163.1969999997"/>
        <n v="2766760.5589999999"/>
        <n v="2001048.7679999999"/>
        <n v="682174.97039999999"/>
        <n v="521732.44520000002"/>
        <n v="1019255.12"/>
        <n v="1122862.8659999999"/>
        <n v="337030.32659999997"/>
        <n v="386970.71840000001"/>
        <n v="2126101.25"/>
        <n v="60261.599999999999"/>
        <n v="3245304.0669999998"/>
        <n v="2512418"/>
        <n v="432713.84519999998"/>
        <n v="2355741.608"/>
        <n v="38758.400000000001"/>
        <n v="3154852.9619999998"/>
        <n v="2787621.5249999999"/>
        <n v="1461940.48"/>
        <n v="2640437.98"/>
        <n v="902114.61120000004"/>
        <n v="2786382.3020000001"/>
        <n v="2761923.8080000002"/>
        <n v="495592.71299999999"/>
        <n v="112406.89169999999"/>
        <n v="139156.33679999999"/>
        <n v="2252664.4240000001"/>
        <n v="4812751.68"/>
        <n v="273702.88799999998"/>
        <n v="186460.6146"/>
        <n v="466049.02960000001"/>
        <n v="320229.97499999998"/>
        <n v="1654846.83"/>
        <n v="1252581.1200000001"/>
        <n v="486103.22639999999"/>
        <n v="606925.43519999995"/>
        <n v="4002743.6060000001"/>
        <n v="2448329.3990000002"/>
        <n v="1156751.1880000001"/>
        <n v="942430.92799999996"/>
        <n v="98949.4"/>
        <n v="1814918.4"/>
        <n v="9086.5310000000009"/>
        <n v="1912542.66"/>
        <n v="43047.849600000001"/>
        <n v="904645.61459999997"/>
        <n v="1720.2944"/>
        <n v="382295.84700000001"/>
        <n v="2023934.85"/>
        <n v="931587.8676"/>
        <n v="2152320.0819999999"/>
        <n v="5602258.2719999999"/>
        <n v="144105.7464"/>
        <n v="3378128.4410000001"/>
        <n v="2305690.2000000002"/>
        <n v="2148487.6740000001"/>
        <n v="231472.041"/>
        <n v="2344092.588"/>
        <n v="959691.14"/>
        <n v="3371870.9440000001"/>
        <n v="257231.30160000001"/>
        <n v="2115254.8650000002"/>
        <n v="20404.036800000002"/>
        <n v="30922.214400000001"/>
        <n v="2372168.8849999998"/>
        <n v="3518109.5660000001"/>
        <n v="755488.51529999997"/>
        <n v="347549.66100000002"/>
        <n v="250086.98"/>
        <n v="1906823.3089999999"/>
        <n v="1805510.67"/>
        <n v="1232011.0889999999"/>
        <n v="493864.9632"/>
        <n v="302486.52720000001"/>
        <n v="1602780.432"/>
        <n v="3424974.057"/>
        <n v="262347.29940000002"/>
        <n v="1274144.04"/>
        <n v="1248305.024"/>
        <n v="1710322.925"/>
        <n v="1605766.07"/>
        <n v="3483961.47"/>
        <n v="1263215.554"/>
        <n v="1479921.6429999999"/>
        <n v="3619635"/>
        <n v="2763354.0520000001"/>
        <n v="4263160.8600000003"/>
        <n v="4652145.8090000004"/>
        <n v="373307.07150000002"/>
        <n v="336332.304"/>
        <n v="809671.63179999997"/>
        <n v="1193782.5900000001"/>
        <n v="1702016.841"/>
        <n v="153470.99040000001"/>
        <n v="498983.16360000003"/>
        <n v="3551270.3369999998"/>
        <n v="46048.127999999997"/>
        <n v="564472.31999999995"/>
        <n v="43304.399100000002"/>
        <n v="3174974.4759999998"/>
        <n v="189296.856"/>
        <n v="1484055.7560000001"/>
        <n v="2133875.5010000002"/>
        <n v="3811861.7549999999"/>
        <n v="1604040.3289999999"/>
        <n v="2732438.8220000002"/>
        <n v="5707737.1579999998"/>
        <n v="1499831.652"/>
        <n v="2042121.672"/>
        <n v="342644.21100000001"/>
        <n v="3021842.8670000001"/>
        <n v="987825.24239999999"/>
        <n v="80426.5236"/>
        <n v="1584086.648"/>
        <n v="2634835.824"/>
        <n v="24525.62"/>
        <n v="5358101.7609999999"/>
        <n v="171214.932"/>
        <n v="2707137.68"/>
        <n v="139407.47760000001"/>
        <n v="171872.32"/>
        <n v="500067.57780000003"/>
        <n v="407822.40720000002"/>
        <n v="1762911.675"/>
        <n v="988960.44759999996"/>
        <n v="3034165.7790000001"/>
        <n v="643367.19149999996"/>
        <n v="2995864.0490000001"/>
        <n v="4382187.9639999997"/>
        <n v="5226536.1430000002"/>
        <n v="621956.44799999997"/>
        <n v="1838409.4850000001"/>
        <n v="460081.51140000002"/>
        <n v="78260.904399999999"/>
        <n v="649518.25600000005"/>
        <n v="3173940"/>
        <n v="1150314.8899999999"/>
        <n v="6094235.517"/>
        <n v="441492.55920000002"/>
        <n v="149027.86799999999"/>
        <n v="2386285.0839999998"/>
        <n v="562984.93019999994"/>
        <n v="2360286.0819999999"/>
        <n v="6858574.9359999998"/>
        <n v="1669284.713"/>
        <n v="1829934.548"/>
        <n v="1592068.754"/>
        <n v="587752.72919999994"/>
        <n v="1519885.7860000001"/>
        <n v="3746430.4879999999"/>
        <n v="367521.1287"/>
        <n v="966247.15520000004"/>
        <n v="430041.71519999998"/>
      </sharedItems>
    </cacheField>
    <cacheField name="Total_Profit" numFmtId="0">
      <sharedItems containsSemiMixedTypes="0" containsString="0" containsNumber="1" minValue="117.33069999999999" maxValue="4680103.5920000002"/>
    </cacheField>
    <cacheField name="Order_Month" numFmtId="0">
      <sharedItems containsSemiMixedTypes="0" containsString="0" containsNumber="1" containsInteger="1" minValue="1" maxValue="12" count="12">
        <n v="5"/>
        <n v="8"/>
        <n v="10"/>
        <n v="4"/>
        <n v="11"/>
        <n v="12"/>
        <n v="6"/>
        <n v="7"/>
        <n v="9"/>
        <n v="1"/>
        <n v="3"/>
        <n v="2"/>
      </sharedItems>
    </cacheField>
    <cacheField name="Order_Year" numFmtId="0">
      <sharedItems containsSemiMixedTypes="0" containsString="0" containsNumber="1" containsInteger="1" minValue="2015" maxValue="2023" count="9">
        <n v="2020"/>
        <n v="2023"/>
        <n v="2018"/>
        <n v="2015"/>
        <n v="2019"/>
        <n v="2017"/>
        <n v="2022"/>
        <n v="2021"/>
        <n v="2016"/>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0">
  <r>
    <x v="0"/>
    <x v="0"/>
    <x v="0"/>
    <x v="0"/>
    <x v="0"/>
    <s v="L"/>
    <d v="2020-05-27T05:24:00"/>
    <d v="2020-05-29T05:24:00"/>
    <n v="510"/>
    <n v="7388.66"/>
    <n v="5763.1548000000003"/>
    <x v="0"/>
    <x v="0"/>
    <n v="829007.652"/>
    <x v="0"/>
    <x v="0"/>
  </r>
  <r>
    <x v="1"/>
    <x v="1"/>
    <x v="1"/>
    <x v="1"/>
    <x v="1"/>
    <s v="H"/>
    <d v="2023-08-29T20:15:00"/>
    <d v="2023-09-02T20:15:00"/>
    <n v="85"/>
    <n v="1702.33"/>
    <n v="1532.097"/>
    <x v="1"/>
    <x v="1"/>
    <n v="14469.805"/>
    <x v="1"/>
    <x v="1"/>
  </r>
  <r>
    <x v="2"/>
    <x v="2"/>
    <x v="2"/>
    <x v="0"/>
    <x v="1"/>
    <s v="H"/>
    <d v="2018-10-04T18:27:00"/>
    <d v="2018-10-13T18:27:00"/>
    <n v="563"/>
    <n v="2867.88"/>
    <n v="2036.1948"/>
    <x v="2"/>
    <x v="2"/>
    <n v="468238.76760000002"/>
    <x v="2"/>
    <x v="2"/>
  </r>
  <r>
    <x v="3"/>
    <x v="3"/>
    <x v="3"/>
    <x v="0"/>
    <x v="1"/>
    <s v="M"/>
    <d v="2015-04-05T02:27:00"/>
    <d v="2015-04-13T02:27:00"/>
    <n v="607"/>
    <n v="5726.8"/>
    <n v="5154.12"/>
    <x v="3"/>
    <x v="3"/>
    <n v="347616.76"/>
    <x v="3"/>
    <x v="3"/>
  </r>
  <r>
    <x v="2"/>
    <x v="4"/>
    <x v="4"/>
    <x v="0"/>
    <x v="0"/>
    <s v="M"/>
    <d v="2019-11-27T16:18:00"/>
    <d v="2019-11-28T16:18:00"/>
    <n v="790"/>
    <n v="2751.71"/>
    <n v="1871.1628000000001"/>
    <x v="4"/>
    <x v="4"/>
    <n v="695632.28799999994"/>
    <x v="4"/>
    <x v="4"/>
  </r>
  <r>
    <x v="4"/>
    <x v="5"/>
    <x v="0"/>
    <x v="2"/>
    <x v="0"/>
    <s v="L"/>
    <d v="2018-08-23T07:31:00"/>
    <d v="2018-08-31T07:31:00"/>
    <n v="9"/>
    <n v="1689.86"/>
    <n v="1199.8006"/>
    <x v="5"/>
    <x v="5"/>
    <n v="4410.5346"/>
    <x v="1"/>
    <x v="2"/>
  </r>
  <r>
    <x v="0"/>
    <x v="0"/>
    <x v="5"/>
    <x v="3"/>
    <x v="0"/>
    <s v="H"/>
    <d v="2015-05-28T01:13:00"/>
    <d v="2015-06-06T01:13:00"/>
    <n v="859"/>
    <n v="8856.1299999999992"/>
    <n v="5136.5554000000002"/>
    <x v="6"/>
    <x v="6"/>
    <n v="3195114.5809999998"/>
    <x v="0"/>
    <x v="3"/>
  </r>
  <r>
    <x v="4"/>
    <x v="6"/>
    <x v="6"/>
    <x v="4"/>
    <x v="1"/>
    <s v="M"/>
    <d v="2023-12-09T08:27:00"/>
    <d v="2023-12-17T08:27:00"/>
    <n v="89"/>
    <n v="9068.17"/>
    <n v="5078.1751999999997"/>
    <x v="7"/>
    <x v="7"/>
    <n v="355109.53720000002"/>
    <x v="5"/>
    <x v="1"/>
  </r>
  <r>
    <x v="2"/>
    <x v="7"/>
    <x v="0"/>
    <x v="5"/>
    <x v="1"/>
    <s v="C"/>
    <d v="2017-06-09T21:27:00"/>
    <d v="2017-06-10T21:27:00"/>
    <n v="89"/>
    <n v="373.35"/>
    <n v="328.548"/>
    <x v="8"/>
    <x v="8"/>
    <n v="3987.3780000000002"/>
    <x v="6"/>
    <x v="5"/>
  </r>
  <r>
    <x v="1"/>
    <x v="8"/>
    <x v="2"/>
    <x v="0"/>
    <x v="1"/>
    <s v="M"/>
    <d v="2015-07-13T23:48:00"/>
    <d v="2015-07-21T23:48:00"/>
    <n v="219"/>
    <n v="5006.21"/>
    <n v="4455.5268999999998"/>
    <x v="9"/>
    <x v="9"/>
    <n v="120599.5989"/>
    <x v="7"/>
    <x v="3"/>
  </r>
  <r>
    <x v="4"/>
    <x v="9"/>
    <x v="2"/>
    <x v="1"/>
    <x v="1"/>
    <s v="C"/>
    <d v="2017-09-13T02:31:00"/>
    <d v="2017-09-18T02:31:00"/>
    <n v="842"/>
    <n v="2044.75"/>
    <n v="1472.22"/>
    <x v="10"/>
    <x v="10"/>
    <n v="482070.26"/>
    <x v="8"/>
    <x v="5"/>
  </r>
  <r>
    <x v="2"/>
    <x v="2"/>
    <x v="3"/>
    <x v="3"/>
    <x v="0"/>
    <s v="H"/>
    <d v="2019-08-07T14:50:00"/>
    <d v="2019-08-16T14:50:00"/>
    <n v="350"/>
    <n v="8635.4500000000007"/>
    <n v="5267.6244999999999"/>
    <x v="11"/>
    <x v="11"/>
    <n v="1178738.925"/>
    <x v="1"/>
    <x v="4"/>
  </r>
  <r>
    <x v="1"/>
    <x v="10"/>
    <x v="4"/>
    <x v="3"/>
    <x v="0"/>
    <s v="L"/>
    <d v="2019-05-31T09:25:00"/>
    <d v="2019-06-09T09:25:00"/>
    <n v="891"/>
    <n v="4630.59"/>
    <n v="4074.9191999999998"/>
    <x v="12"/>
    <x v="12"/>
    <n v="495102.68280000001"/>
    <x v="0"/>
    <x v="4"/>
  </r>
  <r>
    <x v="1"/>
    <x v="11"/>
    <x v="1"/>
    <x v="0"/>
    <x v="0"/>
    <s v="H"/>
    <d v="2017-01-24T22:44:00"/>
    <d v="2017-01-30T22:44:00"/>
    <n v="900"/>
    <n v="4789.79"/>
    <n v="3927.6278000000002"/>
    <x v="13"/>
    <x v="13"/>
    <n v="775945.98"/>
    <x v="9"/>
    <x v="5"/>
  </r>
  <r>
    <x v="1"/>
    <x v="11"/>
    <x v="3"/>
    <x v="6"/>
    <x v="1"/>
    <s v="H"/>
    <d v="2017-08-31T18:55:00"/>
    <d v="2017-09-03T18:55:00"/>
    <n v="405"/>
    <n v="6278.45"/>
    <n v="3578.7165"/>
    <x v="14"/>
    <x v="14"/>
    <n v="1093392.068"/>
    <x v="1"/>
    <x v="5"/>
  </r>
  <r>
    <x v="0"/>
    <x v="0"/>
    <x v="3"/>
    <x v="0"/>
    <x v="1"/>
    <s v="H"/>
    <d v="2022-08-24T21:38:00"/>
    <d v="2022-08-31T21:38:00"/>
    <n v="892"/>
    <n v="565.67999999999995"/>
    <n v="350.72160000000002"/>
    <x v="15"/>
    <x v="15"/>
    <n v="191742.8928"/>
    <x v="1"/>
    <x v="6"/>
  </r>
  <r>
    <x v="5"/>
    <x v="12"/>
    <x v="6"/>
    <x v="6"/>
    <x v="0"/>
    <s v="H"/>
    <d v="2018-04-27T22:53:00"/>
    <d v="2018-04-30T22:53:00"/>
    <n v="798"/>
    <n v="1281.71"/>
    <n v="640.85500000000002"/>
    <x v="16"/>
    <x v="16"/>
    <n v="511402.29"/>
    <x v="3"/>
    <x v="2"/>
  </r>
  <r>
    <x v="3"/>
    <x v="13"/>
    <x v="7"/>
    <x v="0"/>
    <x v="1"/>
    <s v="L"/>
    <d v="2020-12-04T15:33:00"/>
    <d v="2020-12-11T15:33:00"/>
    <n v="161"/>
    <n v="4988.87"/>
    <n v="3641.8751000000002"/>
    <x v="17"/>
    <x v="17"/>
    <n v="216866.1789"/>
    <x v="5"/>
    <x v="0"/>
  </r>
  <r>
    <x v="3"/>
    <x v="3"/>
    <x v="4"/>
    <x v="1"/>
    <x v="0"/>
    <s v="M"/>
    <d v="2018-09-26T21:28:00"/>
    <d v="2018-10-04T21:28:00"/>
    <n v="43"/>
    <n v="9667.4"/>
    <n v="6863.8540000000003"/>
    <x v="18"/>
    <x v="18"/>
    <n v="120552.478"/>
    <x v="8"/>
    <x v="2"/>
  </r>
  <r>
    <x v="3"/>
    <x v="3"/>
    <x v="8"/>
    <x v="6"/>
    <x v="1"/>
    <s v="L"/>
    <d v="2019-04-17T16:52:00"/>
    <d v="2019-04-22T16:52:00"/>
    <n v="474"/>
    <n v="8437.6200000000008"/>
    <n v="4809.4434000000001"/>
    <x v="19"/>
    <x v="19"/>
    <n v="1719755.7080000001"/>
    <x v="3"/>
    <x v="4"/>
  </r>
  <r>
    <x v="5"/>
    <x v="14"/>
    <x v="3"/>
    <x v="2"/>
    <x v="1"/>
    <s v="L"/>
    <d v="2015-04-21T12:50:00"/>
    <d v="2015-04-26T12:50:00"/>
    <n v="758"/>
    <n v="8894.7199999999993"/>
    <n v="5692.6207999999997"/>
    <x v="20"/>
    <x v="20"/>
    <n v="2427191.1940000001"/>
    <x v="3"/>
    <x v="3"/>
  </r>
  <r>
    <x v="3"/>
    <x v="15"/>
    <x v="7"/>
    <x v="3"/>
    <x v="1"/>
    <s v="L"/>
    <d v="2017-01-04T07:20:00"/>
    <d v="2017-01-08T07:20:00"/>
    <n v="258"/>
    <n v="1380.18"/>
    <n v="1214.5583999999999"/>
    <x v="21"/>
    <x v="21"/>
    <n v="42730.372799999997"/>
    <x v="9"/>
    <x v="5"/>
  </r>
  <r>
    <x v="1"/>
    <x v="8"/>
    <x v="8"/>
    <x v="0"/>
    <x v="1"/>
    <s v="L"/>
    <d v="2021-07-18T09:52:00"/>
    <d v="2021-07-21T09:52:00"/>
    <n v="855"/>
    <n v="9586.65"/>
    <n v="7285.8540000000003"/>
    <x v="22"/>
    <x v="22"/>
    <n v="1967180.58"/>
    <x v="7"/>
    <x v="7"/>
  </r>
  <r>
    <x v="5"/>
    <x v="16"/>
    <x v="4"/>
    <x v="3"/>
    <x v="1"/>
    <s v="M"/>
    <d v="2022-03-06T12:41:00"/>
    <d v="2022-03-14T12:41:00"/>
    <n v="159"/>
    <n v="7302.63"/>
    <n v="6207.2354999999998"/>
    <x v="23"/>
    <x v="23"/>
    <n v="174167.7255"/>
    <x v="10"/>
    <x v="6"/>
  </r>
  <r>
    <x v="4"/>
    <x v="5"/>
    <x v="9"/>
    <x v="0"/>
    <x v="0"/>
    <s v="H"/>
    <d v="2019-07-28T22:14:00"/>
    <d v="2019-08-03T22:14:00"/>
    <n v="132"/>
    <n v="3263.59"/>
    <n v="2741.4155999999998"/>
    <x v="24"/>
    <x v="24"/>
    <n v="68927.020799999998"/>
    <x v="7"/>
    <x v="4"/>
  </r>
  <r>
    <x v="0"/>
    <x v="0"/>
    <x v="5"/>
    <x v="4"/>
    <x v="0"/>
    <s v="M"/>
    <d v="2016-12-23T02:05:00"/>
    <d v="2016-12-29T02:05:00"/>
    <n v="559"/>
    <n v="8646.0300000000007"/>
    <n v="7522.0460999999996"/>
    <x v="25"/>
    <x v="25"/>
    <n v="628307.00009999995"/>
    <x v="5"/>
    <x v="8"/>
  </r>
  <r>
    <x v="5"/>
    <x v="14"/>
    <x v="7"/>
    <x v="4"/>
    <x v="0"/>
    <s v="M"/>
    <d v="2019-08-31T06:49:00"/>
    <d v="2019-09-02T06:49:00"/>
    <n v="852"/>
    <n v="7475.63"/>
    <n v="3887.3276000000001"/>
    <x v="26"/>
    <x v="26"/>
    <n v="3057233.645"/>
    <x v="1"/>
    <x v="4"/>
  </r>
  <r>
    <x v="1"/>
    <x v="17"/>
    <x v="10"/>
    <x v="7"/>
    <x v="1"/>
    <s v="H"/>
    <d v="2022-02-23T21:22:00"/>
    <d v="2022-02-27T21:22:00"/>
    <n v="601"/>
    <n v="7367.73"/>
    <n v="4420.6379999999999"/>
    <x v="27"/>
    <x v="27"/>
    <n v="1771202.2919999999"/>
    <x v="11"/>
    <x v="6"/>
  </r>
  <r>
    <x v="1"/>
    <x v="18"/>
    <x v="9"/>
    <x v="0"/>
    <x v="0"/>
    <s v="M"/>
    <d v="2015-08-24T17:31:00"/>
    <d v="2015-08-29T17:31:00"/>
    <n v="45"/>
    <n v="7348.86"/>
    <n v="4923.7362000000003"/>
    <x v="28"/>
    <x v="28"/>
    <n v="109130.571"/>
    <x v="1"/>
    <x v="3"/>
  </r>
  <r>
    <x v="0"/>
    <x v="19"/>
    <x v="2"/>
    <x v="7"/>
    <x v="0"/>
    <s v="L"/>
    <d v="2023-05-31T07:19:00"/>
    <d v="2023-06-05T07:19:00"/>
    <n v="321"/>
    <n v="8010.53"/>
    <n v="6088.0028000000002"/>
    <x v="29"/>
    <x v="29"/>
    <n v="617131.23120000004"/>
    <x v="0"/>
    <x v="1"/>
  </r>
  <r>
    <x v="3"/>
    <x v="15"/>
    <x v="2"/>
    <x v="5"/>
    <x v="1"/>
    <s v="L"/>
    <d v="2023-11-04T13:03:00"/>
    <d v="2023-11-07T13:03:00"/>
    <n v="194"/>
    <n v="9485.81"/>
    <n v="7019.4993999999997"/>
    <x v="30"/>
    <x v="30"/>
    <n v="478464.25640000001"/>
    <x v="4"/>
    <x v="1"/>
  </r>
  <r>
    <x v="0"/>
    <x v="19"/>
    <x v="5"/>
    <x v="8"/>
    <x v="1"/>
    <s v="H"/>
    <d v="2015-06-10T15:39:00"/>
    <d v="2015-06-15T15:39:00"/>
    <n v="518"/>
    <n v="1377.35"/>
    <n v="826.41"/>
    <x v="31"/>
    <x v="31"/>
    <n v="285386.92"/>
    <x v="6"/>
    <x v="3"/>
  </r>
  <r>
    <x v="0"/>
    <x v="0"/>
    <x v="6"/>
    <x v="8"/>
    <x v="0"/>
    <s v="H"/>
    <d v="2020-12-11T21:18:00"/>
    <d v="2020-12-16T21:18:00"/>
    <n v="263"/>
    <n v="9995.23"/>
    <n v="5797.2334000000001"/>
    <x v="32"/>
    <x v="32"/>
    <n v="1104073.1059999999"/>
    <x v="5"/>
    <x v="0"/>
  </r>
  <r>
    <x v="5"/>
    <x v="20"/>
    <x v="0"/>
    <x v="3"/>
    <x v="0"/>
    <s v="H"/>
    <d v="2020-04-04T10:39:00"/>
    <d v="2020-04-06T10:39:00"/>
    <n v="435"/>
    <n v="8724.67"/>
    <n v="5845.5289000000002"/>
    <x v="33"/>
    <x v="33"/>
    <n v="1252426.379"/>
    <x v="3"/>
    <x v="0"/>
  </r>
  <r>
    <x v="2"/>
    <x v="21"/>
    <x v="1"/>
    <x v="6"/>
    <x v="0"/>
    <s v="L"/>
    <d v="2020-12-01T09:09:00"/>
    <d v="2020-12-06T09:09:00"/>
    <n v="708"/>
    <n v="4421.8599999999997"/>
    <n v="2653.116"/>
    <x v="34"/>
    <x v="34"/>
    <n v="1252270.7520000001"/>
    <x v="5"/>
    <x v="0"/>
  </r>
  <r>
    <x v="0"/>
    <x v="19"/>
    <x v="10"/>
    <x v="0"/>
    <x v="0"/>
    <s v="H"/>
    <d v="2019-01-01T23:37:00"/>
    <d v="2019-01-04T23:37:00"/>
    <n v="530"/>
    <n v="1582.8"/>
    <n v="1408.692"/>
    <x v="35"/>
    <x v="35"/>
    <n v="92277.24"/>
    <x v="9"/>
    <x v="4"/>
  </r>
  <r>
    <x v="1"/>
    <x v="22"/>
    <x v="6"/>
    <x v="9"/>
    <x v="0"/>
    <s v="M"/>
    <d v="2022-10-01T06:02:00"/>
    <d v="2022-10-04T06:02:00"/>
    <n v="887"/>
    <n v="4543.3500000000004"/>
    <n v="4043.5814999999998"/>
    <x v="36"/>
    <x v="36"/>
    <n v="443294.65950000001"/>
    <x v="2"/>
    <x v="6"/>
  </r>
  <r>
    <x v="5"/>
    <x v="12"/>
    <x v="4"/>
    <x v="0"/>
    <x v="1"/>
    <s v="M"/>
    <d v="2023-09-12T16:29:00"/>
    <d v="2023-09-17T16:29:00"/>
    <n v="297"/>
    <n v="7788.33"/>
    <n v="4283.5815000000002"/>
    <x v="37"/>
    <x v="37"/>
    <n v="1040910.304"/>
    <x v="8"/>
    <x v="1"/>
  </r>
  <r>
    <x v="2"/>
    <x v="21"/>
    <x v="6"/>
    <x v="0"/>
    <x v="0"/>
    <s v="C"/>
    <d v="2023-09-23T21:16:00"/>
    <d v="2023-10-02T21:16:00"/>
    <n v="501"/>
    <n v="6028.51"/>
    <n v="4702.2377999999999"/>
    <x v="38"/>
    <x v="38"/>
    <n v="664462.37219999998"/>
    <x v="8"/>
    <x v="1"/>
  </r>
  <r>
    <x v="1"/>
    <x v="18"/>
    <x v="0"/>
    <x v="9"/>
    <x v="0"/>
    <s v="C"/>
    <d v="2016-08-14T05:00:00"/>
    <d v="2016-08-16T05:00:00"/>
    <n v="619"/>
    <n v="2802.71"/>
    <n v="1653.5989"/>
    <x v="39"/>
    <x v="39"/>
    <n v="711299.7709"/>
    <x v="1"/>
    <x v="8"/>
  </r>
  <r>
    <x v="0"/>
    <x v="0"/>
    <x v="4"/>
    <x v="8"/>
    <x v="0"/>
    <s v="H"/>
    <d v="2023-06-29T21:14:00"/>
    <d v="2023-07-08T21:14:00"/>
    <n v="69"/>
    <n v="4073.88"/>
    <n v="3218.3652000000002"/>
    <x v="40"/>
    <x v="40"/>
    <n v="59030.521200000003"/>
    <x v="6"/>
    <x v="1"/>
  </r>
  <r>
    <x v="4"/>
    <x v="6"/>
    <x v="10"/>
    <x v="7"/>
    <x v="0"/>
    <s v="C"/>
    <d v="2016-05-27T04:25:00"/>
    <d v="2016-05-30T04:25:00"/>
    <n v="25"/>
    <n v="9543.4500000000007"/>
    <n v="7730.1944999999996"/>
    <x v="41"/>
    <x v="41"/>
    <n v="45331.387499999997"/>
    <x v="0"/>
    <x v="8"/>
  </r>
  <r>
    <x v="3"/>
    <x v="13"/>
    <x v="0"/>
    <x v="5"/>
    <x v="0"/>
    <s v="L"/>
    <d v="2020-02-14T02:01:00"/>
    <d v="2020-02-21T02:01:00"/>
    <n v="568"/>
    <n v="8040.17"/>
    <n v="4180.8883999999998"/>
    <x v="42"/>
    <x v="42"/>
    <n v="2192071.949"/>
    <x v="11"/>
    <x v="0"/>
  </r>
  <r>
    <x v="3"/>
    <x v="23"/>
    <x v="8"/>
    <x v="3"/>
    <x v="0"/>
    <s v="L"/>
    <d v="2023-10-13T09:41:00"/>
    <d v="2023-10-14T09:41:00"/>
    <n v="513"/>
    <n v="1249.45"/>
    <n v="974.57100000000003"/>
    <x v="43"/>
    <x v="43"/>
    <n v="141012.927"/>
    <x v="2"/>
    <x v="1"/>
  </r>
  <r>
    <x v="0"/>
    <x v="19"/>
    <x v="1"/>
    <x v="8"/>
    <x v="1"/>
    <s v="M"/>
    <d v="2022-01-16T09:30:00"/>
    <d v="2022-01-17T09:30:00"/>
    <n v="994"/>
    <n v="5458.47"/>
    <n v="4694.2842000000001"/>
    <x v="44"/>
    <x v="44"/>
    <n v="759600.68519999995"/>
    <x v="9"/>
    <x v="6"/>
  </r>
  <r>
    <x v="5"/>
    <x v="12"/>
    <x v="10"/>
    <x v="9"/>
    <x v="1"/>
    <s v="M"/>
    <d v="2021-09-02T09:35:00"/>
    <d v="2021-09-10T09:35:00"/>
    <n v="183"/>
    <n v="9310.5400000000009"/>
    <n v="5493.2186000000002"/>
    <x v="45"/>
    <x v="45"/>
    <n v="698569.8162"/>
    <x v="8"/>
    <x v="7"/>
  </r>
  <r>
    <x v="2"/>
    <x v="4"/>
    <x v="8"/>
    <x v="0"/>
    <x v="1"/>
    <s v="C"/>
    <d v="2016-04-13T04:21:00"/>
    <d v="2016-04-22T04:21:00"/>
    <n v="899"/>
    <n v="352.74"/>
    <n v="194.00700000000001"/>
    <x v="46"/>
    <x v="46"/>
    <n v="142700.967"/>
    <x v="3"/>
    <x v="8"/>
  </r>
  <r>
    <x v="3"/>
    <x v="13"/>
    <x v="5"/>
    <x v="8"/>
    <x v="0"/>
    <s v="C"/>
    <d v="2023-01-17T01:36:00"/>
    <d v="2023-01-20T01:36:00"/>
    <n v="54"/>
    <n v="435.05"/>
    <n v="317.5865"/>
    <x v="47"/>
    <x v="47"/>
    <n v="6343.0290000000005"/>
    <x v="9"/>
    <x v="1"/>
  </r>
  <r>
    <x v="4"/>
    <x v="5"/>
    <x v="10"/>
    <x v="1"/>
    <x v="0"/>
    <s v="L"/>
    <d v="2022-03-14T10:07:00"/>
    <d v="2022-03-20T10:07:00"/>
    <n v="81"/>
    <n v="7170.16"/>
    <n v="5090.8136000000004"/>
    <x v="48"/>
    <x v="48"/>
    <n v="168427.05840000001"/>
    <x v="10"/>
    <x v="6"/>
  </r>
  <r>
    <x v="3"/>
    <x v="24"/>
    <x v="5"/>
    <x v="4"/>
    <x v="1"/>
    <s v="M"/>
    <d v="2022-04-18T09:57:00"/>
    <d v="2022-04-21T09:57:00"/>
    <n v="160"/>
    <n v="5759.7"/>
    <n v="4895.7449999999999"/>
    <x v="49"/>
    <x v="49"/>
    <n v="138232.79999999999"/>
    <x v="3"/>
    <x v="6"/>
  </r>
  <r>
    <x v="0"/>
    <x v="0"/>
    <x v="4"/>
    <x v="0"/>
    <x v="0"/>
    <s v="C"/>
    <d v="2023-03-10T03:45:00"/>
    <d v="2023-03-16T03:45:00"/>
    <n v="984"/>
    <n v="469.53"/>
    <n v="319.28039999999999"/>
    <x v="50"/>
    <x v="50"/>
    <n v="147845.60639999999"/>
    <x v="10"/>
    <x v="1"/>
  </r>
  <r>
    <x v="5"/>
    <x v="20"/>
    <x v="8"/>
    <x v="5"/>
    <x v="0"/>
    <s v="L"/>
    <d v="2023-03-31T20:55:00"/>
    <d v="2023-04-07T20:55:00"/>
    <n v="386"/>
    <n v="9960.2000000000007"/>
    <n v="6673.3339999999998"/>
    <x v="51"/>
    <x v="51"/>
    <n v="1268730.2760000001"/>
    <x v="10"/>
    <x v="1"/>
  </r>
  <r>
    <x v="0"/>
    <x v="19"/>
    <x v="1"/>
    <x v="10"/>
    <x v="0"/>
    <s v="M"/>
    <d v="2019-12-02T06:11:00"/>
    <d v="2019-12-07T06:11:00"/>
    <n v="449"/>
    <n v="5805.15"/>
    <n v="4586.0685000000003"/>
    <x v="52"/>
    <x v="52"/>
    <n v="547367.59349999996"/>
    <x v="5"/>
    <x v="4"/>
  </r>
  <r>
    <x v="1"/>
    <x v="25"/>
    <x v="0"/>
    <x v="9"/>
    <x v="1"/>
    <s v="L"/>
    <d v="2021-09-14T18:20:00"/>
    <d v="2021-09-17T18:20:00"/>
    <n v="738"/>
    <n v="4924.38"/>
    <n v="2609.9214000000002"/>
    <x v="53"/>
    <x v="53"/>
    <n v="1708070.4469999999"/>
    <x v="8"/>
    <x v="7"/>
  </r>
  <r>
    <x v="3"/>
    <x v="23"/>
    <x v="3"/>
    <x v="2"/>
    <x v="1"/>
    <s v="L"/>
    <d v="2017-05-19T04:39:00"/>
    <d v="2017-05-27T04:39:00"/>
    <n v="264"/>
    <n v="4482.49"/>
    <n v="2330.8948"/>
    <x v="54"/>
    <x v="54"/>
    <n v="568021.13280000002"/>
    <x v="0"/>
    <x v="5"/>
  </r>
  <r>
    <x v="3"/>
    <x v="26"/>
    <x v="6"/>
    <x v="6"/>
    <x v="1"/>
    <s v="M"/>
    <d v="2019-11-20T18:22:00"/>
    <d v="2019-11-25T18:22:00"/>
    <n v="621"/>
    <n v="7009.83"/>
    <n v="4906.8810000000003"/>
    <x v="55"/>
    <x v="55"/>
    <n v="1305931.3289999999"/>
    <x v="4"/>
    <x v="4"/>
  </r>
  <r>
    <x v="4"/>
    <x v="9"/>
    <x v="9"/>
    <x v="2"/>
    <x v="0"/>
    <s v="L"/>
    <d v="2017-10-10T10:33:00"/>
    <d v="2017-10-11T10:33:00"/>
    <n v="954"/>
    <n v="4588.99"/>
    <n v="2478.0545999999999"/>
    <x v="56"/>
    <x v="56"/>
    <n v="2013832.372"/>
    <x v="2"/>
    <x v="5"/>
  </r>
  <r>
    <x v="1"/>
    <x v="18"/>
    <x v="1"/>
    <x v="8"/>
    <x v="1"/>
    <s v="C"/>
    <d v="2018-06-11T04:18:00"/>
    <d v="2018-06-20T04:18:00"/>
    <n v="309"/>
    <n v="6594.18"/>
    <n v="5802.8783999999996"/>
    <x v="57"/>
    <x v="57"/>
    <n v="244512.19440000001"/>
    <x v="6"/>
    <x v="2"/>
  </r>
  <r>
    <x v="0"/>
    <x v="19"/>
    <x v="8"/>
    <x v="0"/>
    <x v="1"/>
    <s v="L"/>
    <d v="2023-08-20T05:19:00"/>
    <d v="2023-08-23T05:19:00"/>
    <n v="44"/>
    <n v="4888.46"/>
    <n v="3715.2296000000001"/>
    <x v="58"/>
    <x v="58"/>
    <n v="51622.137600000002"/>
    <x v="1"/>
    <x v="1"/>
  </r>
  <r>
    <x v="4"/>
    <x v="5"/>
    <x v="3"/>
    <x v="6"/>
    <x v="1"/>
    <s v="C"/>
    <d v="2016-01-06T09:34:00"/>
    <d v="2016-01-08T09:34:00"/>
    <n v="201"/>
    <n v="6111.07"/>
    <n v="4888.8559999999998"/>
    <x v="59"/>
    <x v="59"/>
    <n v="245665.014"/>
    <x v="9"/>
    <x v="8"/>
  </r>
  <r>
    <x v="4"/>
    <x v="6"/>
    <x v="1"/>
    <x v="6"/>
    <x v="0"/>
    <s v="H"/>
    <d v="2023-05-01T19:02:00"/>
    <d v="2023-05-04T19:02:00"/>
    <n v="284"/>
    <n v="8053.81"/>
    <n v="4751.7479000000003"/>
    <x v="60"/>
    <x v="60"/>
    <n v="937785.63639999996"/>
    <x v="0"/>
    <x v="1"/>
  </r>
  <r>
    <x v="2"/>
    <x v="4"/>
    <x v="8"/>
    <x v="3"/>
    <x v="1"/>
    <s v="H"/>
    <d v="2023-01-31T03:03:00"/>
    <d v="2023-02-07T03:03:00"/>
    <n v="147"/>
    <n v="8173.51"/>
    <n v="5721.4570000000003"/>
    <x v="61"/>
    <x v="61"/>
    <n v="360451.79100000003"/>
    <x v="9"/>
    <x v="1"/>
  </r>
  <r>
    <x v="3"/>
    <x v="3"/>
    <x v="7"/>
    <x v="2"/>
    <x v="1"/>
    <s v="H"/>
    <d v="2015-09-08T07:47:00"/>
    <d v="2015-09-16T07:47:00"/>
    <n v="440"/>
    <n v="8491.99"/>
    <n v="4670.5945000000002"/>
    <x v="62"/>
    <x v="62"/>
    <n v="1681414.02"/>
    <x v="8"/>
    <x v="3"/>
  </r>
  <r>
    <x v="1"/>
    <x v="1"/>
    <x v="7"/>
    <x v="0"/>
    <x v="0"/>
    <s v="L"/>
    <d v="2016-09-16T13:44:00"/>
    <d v="2016-09-18T13:44:00"/>
    <n v="404"/>
    <n v="2037.67"/>
    <n v="1181.8486"/>
    <x v="63"/>
    <x v="63"/>
    <n v="345751.8456"/>
    <x v="8"/>
    <x v="8"/>
  </r>
  <r>
    <x v="4"/>
    <x v="6"/>
    <x v="5"/>
    <x v="3"/>
    <x v="1"/>
    <s v="H"/>
    <d v="2022-03-13T05:07:00"/>
    <d v="2022-03-20T05:07:00"/>
    <n v="711"/>
    <n v="620.59"/>
    <n v="453.03070000000002"/>
    <x v="64"/>
    <x v="64"/>
    <n v="119134.6623"/>
    <x v="10"/>
    <x v="6"/>
  </r>
  <r>
    <x v="0"/>
    <x v="19"/>
    <x v="1"/>
    <x v="7"/>
    <x v="0"/>
    <s v="H"/>
    <d v="2023-04-15T14:16:00"/>
    <d v="2023-04-20T14:16:00"/>
    <n v="746"/>
    <n v="8363.02"/>
    <n v="5101.4422000000004"/>
    <x v="65"/>
    <x v="65"/>
    <n v="2433137.0389999999"/>
    <x v="3"/>
    <x v="1"/>
  </r>
  <r>
    <x v="2"/>
    <x v="21"/>
    <x v="7"/>
    <x v="5"/>
    <x v="0"/>
    <s v="L"/>
    <d v="2021-07-17T04:08:00"/>
    <d v="2021-07-26T04:08:00"/>
    <n v="184"/>
    <n v="432.56"/>
    <n v="376.3272"/>
    <x v="66"/>
    <x v="66"/>
    <n v="10346.8352"/>
    <x v="7"/>
    <x v="7"/>
  </r>
  <r>
    <x v="3"/>
    <x v="13"/>
    <x v="8"/>
    <x v="2"/>
    <x v="1"/>
    <s v="M"/>
    <d v="2016-05-08T00:21:00"/>
    <d v="2016-05-15T00:21:00"/>
    <n v="547"/>
    <n v="2142.77"/>
    <n v="1928.4929999999999"/>
    <x v="67"/>
    <x v="67"/>
    <n v="117209.519"/>
    <x v="0"/>
    <x v="8"/>
  </r>
  <r>
    <x v="1"/>
    <x v="10"/>
    <x v="5"/>
    <x v="4"/>
    <x v="1"/>
    <s v="L"/>
    <d v="2023-08-28T19:38:00"/>
    <d v="2023-08-29T19:38:00"/>
    <n v="915"/>
    <n v="5266.73"/>
    <n v="2633.3649999999998"/>
    <x v="68"/>
    <x v="68"/>
    <n v="2409528.9750000001"/>
    <x v="1"/>
    <x v="1"/>
  </r>
  <r>
    <x v="2"/>
    <x v="27"/>
    <x v="8"/>
    <x v="4"/>
    <x v="1"/>
    <s v="C"/>
    <d v="2021-12-11T14:57:00"/>
    <d v="2021-12-12T14:57:00"/>
    <n v="209"/>
    <n v="8555.7800000000007"/>
    <n v="6844.6239999999998"/>
    <x v="69"/>
    <x v="69"/>
    <n v="357631.60399999999"/>
    <x v="5"/>
    <x v="7"/>
  </r>
  <r>
    <x v="4"/>
    <x v="9"/>
    <x v="5"/>
    <x v="5"/>
    <x v="0"/>
    <s v="L"/>
    <d v="2017-10-23T10:02:00"/>
    <d v="2017-10-29T10:02:00"/>
    <n v="872"/>
    <n v="8968.84"/>
    <n v="4932.8620000000001"/>
    <x v="70"/>
    <x v="70"/>
    <n v="3519372.8160000001"/>
    <x v="2"/>
    <x v="5"/>
  </r>
  <r>
    <x v="5"/>
    <x v="28"/>
    <x v="1"/>
    <x v="3"/>
    <x v="1"/>
    <s v="M"/>
    <d v="2021-05-17T06:23:00"/>
    <d v="2021-05-26T06:23:00"/>
    <n v="575"/>
    <n v="6284.23"/>
    <n v="4587.4879000000001"/>
    <x v="71"/>
    <x v="71"/>
    <n v="975626.70750000002"/>
    <x v="0"/>
    <x v="7"/>
  </r>
  <r>
    <x v="3"/>
    <x v="26"/>
    <x v="3"/>
    <x v="5"/>
    <x v="1"/>
    <s v="H"/>
    <d v="2022-07-17T18:24:00"/>
    <d v="2022-07-18T18:24:00"/>
    <n v="82"/>
    <n v="9667.92"/>
    <n v="5704.0727999999999"/>
    <x v="72"/>
    <x v="72"/>
    <n v="325035.47039999999"/>
    <x v="7"/>
    <x v="6"/>
  </r>
  <r>
    <x v="4"/>
    <x v="29"/>
    <x v="0"/>
    <x v="7"/>
    <x v="1"/>
    <s v="L"/>
    <d v="2022-12-15T04:03:00"/>
    <d v="2022-12-18T04:03:00"/>
    <n v="263"/>
    <n v="7302.13"/>
    <n v="6498.8957"/>
    <x v="73"/>
    <x v="73"/>
    <n v="211250.62090000001"/>
    <x v="5"/>
    <x v="6"/>
  </r>
  <r>
    <x v="5"/>
    <x v="30"/>
    <x v="10"/>
    <x v="1"/>
    <x v="0"/>
    <s v="H"/>
    <d v="2018-02-12T19:32:00"/>
    <d v="2018-02-17T19:32:00"/>
    <n v="767"/>
    <n v="5281.97"/>
    <n v="4489.6745000000001"/>
    <x v="74"/>
    <x v="74"/>
    <n v="607690.64850000001"/>
    <x v="11"/>
    <x v="2"/>
  </r>
  <r>
    <x v="1"/>
    <x v="25"/>
    <x v="3"/>
    <x v="1"/>
    <x v="0"/>
    <s v="C"/>
    <d v="2018-05-21T02:14:00"/>
    <d v="2018-05-25T02:14:00"/>
    <n v="923"/>
    <n v="1352.36"/>
    <n v="1000.7464"/>
    <x v="75"/>
    <x v="75"/>
    <n v="324539.35279999999"/>
    <x v="0"/>
    <x v="2"/>
  </r>
  <r>
    <x v="1"/>
    <x v="22"/>
    <x v="4"/>
    <x v="4"/>
    <x v="0"/>
    <s v="M"/>
    <d v="2015-03-13T20:14:00"/>
    <d v="2015-03-14T20:14:00"/>
    <n v="39"/>
    <n v="4293.57"/>
    <n v="2447.3348999999998"/>
    <x v="76"/>
    <x v="76"/>
    <n v="72003.168900000004"/>
    <x v="10"/>
    <x v="3"/>
  </r>
  <r>
    <x v="3"/>
    <x v="3"/>
    <x v="8"/>
    <x v="10"/>
    <x v="1"/>
    <s v="H"/>
    <d v="2016-07-21T23:34:00"/>
    <d v="2016-07-25T23:34:00"/>
    <n v="286"/>
    <n v="8225.19"/>
    <n v="6662.4039000000002"/>
    <x v="77"/>
    <x v="77"/>
    <n v="446956.82459999999"/>
    <x v="7"/>
    <x v="8"/>
  </r>
  <r>
    <x v="4"/>
    <x v="6"/>
    <x v="4"/>
    <x v="9"/>
    <x v="1"/>
    <s v="H"/>
    <d v="2017-08-14T22:21:00"/>
    <d v="2017-08-18T22:21:00"/>
    <n v="23"/>
    <n v="2843.64"/>
    <n v="2018.9844000000001"/>
    <x v="78"/>
    <x v="78"/>
    <n v="18967.078799999999"/>
    <x v="1"/>
    <x v="5"/>
  </r>
  <r>
    <x v="4"/>
    <x v="31"/>
    <x v="3"/>
    <x v="5"/>
    <x v="0"/>
    <s v="H"/>
    <d v="2019-08-13T10:45:00"/>
    <d v="2019-08-17T10:45:00"/>
    <n v="596"/>
    <n v="5786.93"/>
    <n v="4282.3281999999999"/>
    <x v="79"/>
    <x v="79"/>
    <n v="896742.67279999994"/>
    <x v="1"/>
    <x v="4"/>
  </r>
  <r>
    <x v="4"/>
    <x v="31"/>
    <x v="5"/>
    <x v="9"/>
    <x v="1"/>
    <s v="H"/>
    <d v="2023-04-13T10:15:00"/>
    <d v="2023-04-16T10:15:00"/>
    <n v="919"/>
    <n v="9834.51"/>
    <n v="7769.2628999999997"/>
    <x v="80"/>
    <x v="80"/>
    <n v="1897962.085"/>
    <x v="3"/>
    <x v="1"/>
  </r>
  <r>
    <x v="3"/>
    <x v="26"/>
    <x v="10"/>
    <x v="10"/>
    <x v="1"/>
    <s v="L"/>
    <d v="2015-01-01T08:46:00"/>
    <d v="2015-01-08T08:46:00"/>
    <n v="474"/>
    <n v="1752.5"/>
    <n v="1174.175"/>
    <x v="81"/>
    <x v="81"/>
    <n v="274126.05"/>
    <x v="9"/>
    <x v="3"/>
  </r>
  <r>
    <x v="5"/>
    <x v="16"/>
    <x v="10"/>
    <x v="3"/>
    <x v="0"/>
    <s v="M"/>
    <d v="2015-02-02T16:15:00"/>
    <d v="2015-02-03T16:15:00"/>
    <n v="303"/>
    <n v="1023.56"/>
    <n v="511.78"/>
    <x v="82"/>
    <x v="82"/>
    <n v="155069.34"/>
    <x v="11"/>
    <x v="3"/>
  </r>
  <r>
    <x v="1"/>
    <x v="17"/>
    <x v="9"/>
    <x v="5"/>
    <x v="0"/>
    <s v="M"/>
    <d v="2020-12-08T11:11:00"/>
    <d v="2020-12-10T11:11:00"/>
    <n v="206"/>
    <n v="7958.01"/>
    <n v="5172.7065000000002"/>
    <x v="83"/>
    <x v="83"/>
    <n v="573772.52099999995"/>
    <x v="5"/>
    <x v="0"/>
  </r>
  <r>
    <x v="3"/>
    <x v="32"/>
    <x v="10"/>
    <x v="9"/>
    <x v="0"/>
    <s v="H"/>
    <d v="2022-10-09T14:58:00"/>
    <d v="2022-10-10T14:58:00"/>
    <n v="432"/>
    <n v="258.97000000000003"/>
    <n v="173.50989999999999"/>
    <x v="84"/>
    <x v="84"/>
    <n v="36918.763200000001"/>
    <x v="2"/>
    <x v="6"/>
  </r>
  <r>
    <x v="5"/>
    <x v="30"/>
    <x v="0"/>
    <x v="9"/>
    <x v="1"/>
    <s v="M"/>
    <d v="2018-12-26T14:03:00"/>
    <d v="2018-12-30T14:03:00"/>
    <n v="95"/>
    <n v="6436.13"/>
    <n v="4183.4844999999996"/>
    <x v="85"/>
    <x v="85"/>
    <n v="214001.32250000001"/>
    <x v="5"/>
    <x v="2"/>
  </r>
  <r>
    <x v="3"/>
    <x v="13"/>
    <x v="10"/>
    <x v="2"/>
    <x v="1"/>
    <s v="H"/>
    <d v="2023-05-04T23:12:00"/>
    <d v="2023-05-09T23:12:00"/>
    <n v="475"/>
    <n v="3364.09"/>
    <n v="2792.1947"/>
    <x v="86"/>
    <x v="86"/>
    <n v="271650.26750000002"/>
    <x v="0"/>
    <x v="1"/>
  </r>
  <r>
    <x v="2"/>
    <x v="33"/>
    <x v="3"/>
    <x v="2"/>
    <x v="1"/>
    <s v="C"/>
    <d v="2023-10-25T10:41:00"/>
    <d v="2023-10-30T10:41:00"/>
    <n v="575"/>
    <n v="7240.9"/>
    <n v="4561.7669999999998"/>
    <x v="87"/>
    <x v="87"/>
    <n v="1540501.4750000001"/>
    <x v="2"/>
    <x v="1"/>
  </r>
  <r>
    <x v="3"/>
    <x v="15"/>
    <x v="9"/>
    <x v="10"/>
    <x v="0"/>
    <s v="C"/>
    <d v="2016-06-30T09:47:00"/>
    <d v="2016-07-02T09:47:00"/>
    <n v="376"/>
    <n v="1211.33"/>
    <n v="811.59109999999998"/>
    <x v="88"/>
    <x v="88"/>
    <n v="150301.82639999999"/>
    <x v="6"/>
    <x v="8"/>
  </r>
  <r>
    <x v="0"/>
    <x v="0"/>
    <x v="3"/>
    <x v="0"/>
    <x v="0"/>
    <s v="C"/>
    <d v="2015-10-17T09:13:00"/>
    <d v="2015-10-20T09:13:00"/>
    <n v="137"/>
    <n v="3307.14"/>
    <n v="1719.7128"/>
    <x v="89"/>
    <x v="89"/>
    <n v="217477.5264"/>
    <x v="2"/>
    <x v="3"/>
  </r>
  <r>
    <x v="0"/>
    <x v="0"/>
    <x v="3"/>
    <x v="5"/>
    <x v="1"/>
    <s v="M"/>
    <d v="2018-07-20T01:00:00"/>
    <d v="2018-07-24T01:00:00"/>
    <n v="151"/>
    <n v="180.2"/>
    <n v="142.358"/>
    <x v="90"/>
    <x v="90"/>
    <n v="5714.1419999999998"/>
    <x v="7"/>
    <x v="2"/>
  </r>
  <r>
    <x v="3"/>
    <x v="13"/>
    <x v="2"/>
    <x v="7"/>
    <x v="0"/>
    <s v="H"/>
    <d v="2022-02-21T19:02:00"/>
    <d v="2022-02-27T19:02:00"/>
    <n v="629"/>
    <n v="2358.56"/>
    <n v="1391.5504000000001"/>
    <x v="91"/>
    <x v="91"/>
    <n v="608249.03839999996"/>
    <x v="11"/>
    <x v="6"/>
  </r>
  <r>
    <x v="2"/>
    <x v="34"/>
    <x v="6"/>
    <x v="3"/>
    <x v="0"/>
    <s v="L"/>
    <d v="2023-06-05T13:28:00"/>
    <d v="2023-06-11T13:28:00"/>
    <n v="703"/>
    <n v="4837.75"/>
    <n v="2854.2725"/>
    <x v="92"/>
    <x v="92"/>
    <n v="1394384.682"/>
    <x v="6"/>
    <x v="1"/>
  </r>
  <r>
    <x v="2"/>
    <x v="21"/>
    <x v="9"/>
    <x v="2"/>
    <x v="1"/>
    <s v="L"/>
    <d v="2022-05-27T16:58:00"/>
    <d v="2022-05-29T16:58:00"/>
    <n v="202"/>
    <n v="1784.36"/>
    <n v="1302.5827999999999"/>
    <x v="93"/>
    <x v="93"/>
    <n v="97318.994399999996"/>
    <x v="0"/>
    <x v="6"/>
  </r>
  <r>
    <x v="4"/>
    <x v="9"/>
    <x v="3"/>
    <x v="2"/>
    <x v="0"/>
    <s v="C"/>
    <d v="2018-03-16T09:17:00"/>
    <d v="2018-03-18T09:17:00"/>
    <n v="943"/>
    <n v="6000.56"/>
    <n v="5340.4984000000004"/>
    <x v="94"/>
    <x v="94"/>
    <n v="622438.08880000003"/>
    <x v="10"/>
    <x v="2"/>
  </r>
  <r>
    <x v="1"/>
    <x v="22"/>
    <x v="6"/>
    <x v="1"/>
    <x v="1"/>
    <s v="C"/>
    <d v="2019-05-30T09:13:00"/>
    <d v="2019-06-08T09:13:00"/>
    <n v="250"/>
    <n v="1190.28"/>
    <n v="785.58479999999997"/>
    <x v="95"/>
    <x v="95"/>
    <n v="101173.8"/>
    <x v="0"/>
    <x v="4"/>
  </r>
  <r>
    <x v="3"/>
    <x v="13"/>
    <x v="6"/>
    <x v="5"/>
    <x v="0"/>
    <s v="M"/>
    <d v="2016-05-13T06:21:00"/>
    <d v="2016-05-15T06:21:00"/>
    <n v="599"/>
    <n v="7454.78"/>
    <n v="4696.5114000000003"/>
    <x v="96"/>
    <x v="96"/>
    <n v="1652202.8910000001"/>
    <x v="0"/>
    <x v="8"/>
  </r>
  <r>
    <x v="1"/>
    <x v="18"/>
    <x v="9"/>
    <x v="7"/>
    <x v="1"/>
    <s v="L"/>
    <d v="2023-09-18T12:19:00"/>
    <d v="2023-09-20T12:19:00"/>
    <n v="74"/>
    <n v="9217.43"/>
    <n v="4700.8892999999998"/>
    <x v="97"/>
    <x v="97"/>
    <n v="334224.01179999998"/>
    <x v="8"/>
    <x v="1"/>
  </r>
  <r>
    <x v="5"/>
    <x v="16"/>
    <x v="2"/>
    <x v="5"/>
    <x v="0"/>
    <s v="M"/>
    <d v="2021-05-26T10:39:00"/>
    <d v="2021-05-29T10:39:00"/>
    <n v="322"/>
    <n v="3865.4"/>
    <n v="3130.9740000000002"/>
    <x v="98"/>
    <x v="98"/>
    <n v="236485.17199999999"/>
    <x v="0"/>
    <x v="7"/>
  </r>
  <r>
    <x v="3"/>
    <x v="3"/>
    <x v="4"/>
    <x v="1"/>
    <x v="1"/>
    <s v="C"/>
    <d v="2020-09-12T10:04:00"/>
    <d v="2020-09-21T10:04:00"/>
    <n v="549"/>
    <n v="5286.78"/>
    <n v="3172.0680000000002"/>
    <x v="99"/>
    <x v="99"/>
    <n v="1160976.888"/>
    <x v="8"/>
    <x v="0"/>
  </r>
  <r>
    <x v="5"/>
    <x v="35"/>
    <x v="5"/>
    <x v="0"/>
    <x v="0"/>
    <s v="H"/>
    <d v="2018-11-10T21:29:00"/>
    <d v="2018-11-16T21:29:00"/>
    <n v="637"/>
    <n v="4890.25"/>
    <n v="3961.1025"/>
    <x v="100"/>
    <x v="100"/>
    <n v="591866.95750000002"/>
    <x v="4"/>
    <x v="2"/>
  </r>
  <r>
    <x v="4"/>
    <x v="6"/>
    <x v="0"/>
    <x v="7"/>
    <x v="0"/>
    <s v="H"/>
    <d v="2020-07-19T11:50:00"/>
    <d v="2020-07-25T11:50:00"/>
    <n v="998"/>
    <n v="7856.1"/>
    <n v="4792.2209999999995"/>
    <x v="101"/>
    <x v="101"/>
    <n v="3057751.2420000001"/>
    <x v="7"/>
    <x v="0"/>
  </r>
  <r>
    <x v="4"/>
    <x v="6"/>
    <x v="5"/>
    <x v="9"/>
    <x v="0"/>
    <s v="H"/>
    <d v="2017-12-27T11:51:00"/>
    <d v="2018-01-01T11:51:00"/>
    <n v="166"/>
    <n v="9941.9699999999993"/>
    <n v="5070.4047"/>
    <x v="102"/>
    <x v="102"/>
    <n v="808679.83979999996"/>
    <x v="5"/>
    <x v="5"/>
  </r>
  <r>
    <x v="3"/>
    <x v="13"/>
    <x v="10"/>
    <x v="1"/>
    <x v="0"/>
    <s v="C"/>
    <d v="2022-12-22T10:16:00"/>
    <d v="2022-12-29T10:16:00"/>
    <n v="1"/>
    <n v="7359.5"/>
    <n v="5151.6499999999996"/>
    <x v="103"/>
    <x v="103"/>
    <n v="2207.85"/>
    <x v="5"/>
    <x v="6"/>
  </r>
  <r>
    <x v="1"/>
    <x v="36"/>
    <x v="0"/>
    <x v="4"/>
    <x v="0"/>
    <s v="M"/>
    <d v="2019-07-11T19:40:00"/>
    <d v="2019-07-15T19:40:00"/>
    <n v="944"/>
    <n v="2153.16"/>
    <n v="1851.7175999999999"/>
    <x v="104"/>
    <x v="104"/>
    <n v="284561.62560000003"/>
    <x v="7"/>
    <x v="4"/>
  </r>
  <r>
    <x v="2"/>
    <x v="34"/>
    <x v="10"/>
    <x v="3"/>
    <x v="1"/>
    <s v="H"/>
    <d v="2022-08-23T04:37:00"/>
    <d v="2022-08-26T04:37:00"/>
    <n v="338"/>
    <n v="6963.84"/>
    <n v="4039.0272"/>
    <x v="105"/>
    <x v="105"/>
    <n v="988586.72640000004"/>
    <x v="1"/>
    <x v="6"/>
  </r>
  <r>
    <x v="2"/>
    <x v="7"/>
    <x v="3"/>
    <x v="9"/>
    <x v="1"/>
    <s v="L"/>
    <d v="2023-01-21T17:39:00"/>
    <d v="2023-01-28T17:39:00"/>
    <n v="291"/>
    <n v="6161.48"/>
    <n v="3450.4288000000001"/>
    <x v="106"/>
    <x v="106"/>
    <n v="788915.89919999999"/>
    <x v="9"/>
    <x v="1"/>
  </r>
  <r>
    <x v="0"/>
    <x v="19"/>
    <x v="8"/>
    <x v="7"/>
    <x v="1"/>
    <s v="L"/>
    <d v="2015-12-09T22:11:00"/>
    <d v="2015-12-10T22:11:00"/>
    <n v="71"/>
    <n v="2109.1"/>
    <n v="1202.1869999999999"/>
    <x v="107"/>
    <x v="107"/>
    <n v="64390.822999999997"/>
    <x v="5"/>
    <x v="3"/>
  </r>
  <r>
    <x v="3"/>
    <x v="32"/>
    <x v="9"/>
    <x v="4"/>
    <x v="0"/>
    <s v="C"/>
    <d v="2017-06-13T15:54:00"/>
    <d v="2017-06-19T15:54:00"/>
    <n v="108"/>
    <n v="2417.21"/>
    <n v="1885.4238"/>
    <x v="108"/>
    <x v="108"/>
    <n v="57432.909599999999"/>
    <x v="6"/>
    <x v="5"/>
  </r>
  <r>
    <x v="0"/>
    <x v="19"/>
    <x v="0"/>
    <x v="0"/>
    <x v="1"/>
    <s v="L"/>
    <d v="2022-08-16T13:04:00"/>
    <d v="2022-08-18T13:04:00"/>
    <n v="490"/>
    <n v="6531.34"/>
    <n v="4245.3710000000001"/>
    <x v="109"/>
    <x v="109"/>
    <n v="1120124.81"/>
    <x v="1"/>
    <x v="6"/>
  </r>
  <r>
    <x v="1"/>
    <x v="25"/>
    <x v="0"/>
    <x v="4"/>
    <x v="0"/>
    <s v="L"/>
    <d v="2020-10-23T12:24:00"/>
    <d v="2020-10-25T12:24:00"/>
    <n v="598"/>
    <n v="8080.11"/>
    <n v="4848.0659999999998"/>
    <x v="110"/>
    <x v="110"/>
    <n v="1932762.3119999999"/>
    <x v="2"/>
    <x v="0"/>
  </r>
  <r>
    <x v="3"/>
    <x v="13"/>
    <x v="3"/>
    <x v="2"/>
    <x v="0"/>
    <s v="C"/>
    <d v="2018-02-15T13:28:00"/>
    <d v="2018-02-23T13:28:00"/>
    <n v="181"/>
    <n v="7626.42"/>
    <n v="4880.9088000000002"/>
    <x v="111"/>
    <x v="111"/>
    <n v="496937.52720000001"/>
    <x v="11"/>
    <x v="2"/>
  </r>
  <r>
    <x v="4"/>
    <x v="6"/>
    <x v="4"/>
    <x v="10"/>
    <x v="1"/>
    <s v="M"/>
    <d v="2023-03-14T23:11:00"/>
    <d v="2023-03-17T23:11:00"/>
    <n v="25"/>
    <n v="6068.05"/>
    <n v="3762.1909999999998"/>
    <x v="112"/>
    <x v="112"/>
    <n v="57646.474999999999"/>
    <x v="10"/>
    <x v="1"/>
  </r>
  <r>
    <x v="3"/>
    <x v="3"/>
    <x v="6"/>
    <x v="4"/>
    <x v="1"/>
    <s v="H"/>
    <d v="2016-12-24T12:18:00"/>
    <d v="2017-01-02T12:18:00"/>
    <n v="810"/>
    <n v="9376.0499999999993"/>
    <n v="6750.7560000000003"/>
    <x v="113"/>
    <x v="113"/>
    <n v="2126488.14"/>
    <x v="5"/>
    <x v="8"/>
  </r>
  <r>
    <x v="1"/>
    <x v="18"/>
    <x v="3"/>
    <x v="6"/>
    <x v="0"/>
    <s v="C"/>
    <d v="2019-07-23T07:22:00"/>
    <d v="2019-07-27T07:22:00"/>
    <n v="151"/>
    <n v="7313.14"/>
    <n v="4022.2269999999999"/>
    <x v="114"/>
    <x v="114"/>
    <n v="496927.86300000001"/>
    <x v="7"/>
    <x v="4"/>
  </r>
  <r>
    <x v="2"/>
    <x v="4"/>
    <x v="7"/>
    <x v="0"/>
    <x v="0"/>
    <s v="L"/>
    <d v="2015-10-14T03:54:00"/>
    <d v="2015-10-20T03:54:00"/>
    <n v="265"/>
    <n v="5423.74"/>
    <n v="3796.6179999999999"/>
    <x v="115"/>
    <x v="115"/>
    <n v="431187.33"/>
    <x v="2"/>
    <x v="3"/>
  </r>
  <r>
    <x v="2"/>
    <x v="27"/>
    <x v="2"/>
    <x v="9"/>
    <x v="1"/>
    <s v="H"/>
    <d v="2015-04-01T01:53:00"/>
    <d v="2015-04-02T01:53:00"/>
    <n v="923"/>
    <n v="8163.89"/>
    <n v="5061.6117999999997"/>
    <x v="116"/>
    <x v="116"/>
    <n v="2863402.7790000001"/>
    <x v="3"/>
    <x v="3"/>
  </r>
  <r>
    <x v="4"/>
    <x v="9"/>
    <x v="6"/>
    <x v="5"/>
    <x v="1"/>
    <s v="H"/>
    <d v="2017-05-27T23:31:00"/>
    <d v="2017-05-30T23:31:00"/>
    <n v="203"/>
    <n v="2911.93"/>
    <n v="2533.3791000000001"/>
    <x v="117"/>
    <x v="117"/>
    <n v="76845.832699999999"/>
    <x v="0"/>
    <x v="5"/>
  </r>
  <r>
    <x v="4"/>
    <x v="9"/>
    <x v="9"/>
    <x v="1"/>
    <x v="0"/>
    <s v="H"/>
    <d v="2020-01-22T11:59:00"/>
    <d v="2020-01-26T11:59:00"/>
    <n v="563"/>
    <n v="2642.29"/>
    <n v="1770.3343"/>
    <x v="118"/>
    <x v="118"/>
    <n v="490911.05910000001"/>
    <x v="9"/>
    <x v="0"/>
  </r>
  <r>
    <x v="4"/>
    <x v="31"/>
    <x v="6"/>
    <x v="8"/>
    <x v="0"/>
    <s v="C"/>
    <d v="2021-05-14T12:29:00"/>
    <d v="2021-05-19T12:29:00"/>
    <n v="475"/>
    <n v="9714.84"/>
    <n v="5246.0136000000002"/>
    <x v="119"/>
    <x v="119"/>
    <n v="2122692.54"/>
    <x v="0"/>
    <x v="7"/>
  </r>
  <r>
    <x v="2"/>
    <x v="4"/>
    <x v="4"/>
    <x v="0"/>
    <x v="1"/>
    <s v="H"/>
    <d v="2020-12-30T00:37:00"/>
    <d v="2020-12-31T00:37:00"/>
    <n v="220"/>
    <n v="9498.7199999999993"/>
    <n v="8263.8863999999994"/>
    <x v="120"/>
    <x v="120"/>
    <n v="271663.39199999999"/>
    <x v="5"/>
    <x v="0"/>
  </r>
  <r>
    <x v="5"/>
    <x v="12"/>
    <x v="6"/>
    <x v="6"/>
    <x v="0"/>
    <s v="M"/>
    <d v="2015-11-20T00:44:00"/>
    <d v="2015-11-24T00:44:00"/>
    <n v="569"/>
    <n v="8806.36"/>
    <n v="7749.5968000000003"/>
    <x v="121"/>
    <x v="121"/>
    <n v="601298.26080000005"/>
    <x v="4"/>
    <x v="3"/>
  </r>
  <r>
    <x v="2"/>
    <x v="33"/>
    <x v="9"/>
    <x v="2"/>
    <x v="0"/>
    <s v="L"/>
    <d v="2021-04-19T12:15:00"/>
    <d v="2021-04-24T12:15:00"/>
    <n v="82"/>
    <n v="2151.5500000000002"/>
    <n v="1226.3834999999999"/>
    <x v="122"/>
    <x v="122"/>
    <n v="75863.653000000006"/>
    <x v="3"/>
    <x v="7"/>
  </r>
  <r>
    <x v="1"/>
    <x v="18"/>
    <x v="4"/>
    <x v="1"/>
    <x v="1"/>
    <s v="C"/>
    <d v="2020-07-14T04:08:00"/>
    <d v="2020-07-18T04:08:00"/>
    <n v="164"/>
    <n v="5881.01"/>
    <n v="4881.2383"/>
    <x v="123"/>
    <x v="123"/>
    <n v="163962.5588"/>
    <x v="7"/>
    <x v="0"/>
  </r>
  <r>
    <x v="4"/>
    <x v="9"/>
    <x v="5"/>
    <x v="3"/>
    <x v="1"/>
    <s v="C"/>
    <d v="2016-10-12T23:14:00"/>
    <d v="2016-10-19T23:14:00"/>
    <n v="930"/>
    <n v="5355.15"/>
    <n v="4498.326"/>
    <x v="124"/>
    <x v="124"/>
    <n v="796846.32"/>
    <x v="2"/>
    <x v="8"/>
  </r>
  <r>
    <x v="3"/>
    <x v="24"/>
    <x v="0"/>
    <x v="5"/>
    <x v="0"/>
    <s v="H"/>
    <d v="2019-12-07T20:58:00"/>
    <d v="2019-12-15T20:58:00"/>
    <n v="269"/>
    <n v="2039.05"/>
    <n v="1304.992"/>
    <x v="125"/>
    <x v="125"/>
    <n v="197461.60200000001"/>
    <x v="5"/>
    <x v="4"/>
  </r>
  <r>
    <x v="2"/>
    <x v="7"/>
    <x v="0"/>
    <x v="5"/>
    <x v="0"/>
    <s v="L"/>
    <d v="2023-01-15T06:33:00"/>
    <d v="2023-01-23T06:33:00"/>
    <n v="183"/>
    <n v="4483.3999999999996"/>
    <n v="2510.7040000000002"/>
    <x v="126"/>
    <x v="126"/>
    <n v="361003.36800000002"/>
    <x v="9"/>
    <x v="1"/>
  </r>
  <r>
    <x v="4"/>
    <x v="6"/>
    <x v="2"/>
    <x v="8"/>
    <x v="1"/>
    <s v="H"/>
    <d v="2017-01-17T19:37:00"/>
    <d v="2017-01-20T19:37:00"/>
    <n v="942"/>
    <n v="4656.8100000000004"/>
    <n v="3818.5841999999998"/>
    <x v="127"/>
    <x v="127"/>
    <n v="789608.70360000001"/>
    <x v="9"/>
    <x v="5"/>
  </r>
  <r>
    <x v="2"/>
    <x v="4"/>
    <x v="10"/>
    <x v="4"/>
    <x v="0"/>
    <s v="H"/>
    <d v="2016-04-13T22:07:00"/>
    <d v="2016-04-18T22:07:00"/>
    <n v="180"/>
    <n v="2413.8200000000002"/>
    <n v="1231.0482"/>
    <x v="128"/>
    <x v="128"/>
    <n v="212898.924"/>
    <x v="3"/>
    <x v="8"/>
  </r>
  <r>
    <x v="5"/>
    <x v="30"/>
    <x v="5"/>
    <x v="6"/>
    <x v="1"/>
    <s v="C"/>
    <d v="2019-01-28T11:37:00"/>
    <d v="2019-02-05T11:37:00"/>
    <n v="990"/>
    <n v="9549.26"/>
    <n v="7161.9449999999997"/>
    <x v="129"/>
    <x v="129"/>
    <n v="2363441.85"/>
    <x v="9"/>
    <x v="4"/>
  </r>
  <r>
    <x v="3"/>
    <x v="15"/>
    <x v="5"/>
    <x v="5"/>
    <x v="0"/>
    <s v="M"/>
    <d v="2017-05-15T16:46:00"/>
    <d v="2017-05-22T16:46:00"/>
    <n v="796"/>
    <n v="4932.22"/>
    <n v="3156.6208000000001"/>
    <x v="130"/>
    <x v="130"/>
    <n v="1413376.963"/>
    <x v="0"/>
    <x v="5"/>
  </r>
  <r>
    <x v="3"/>
    <x v="15"/>
    <x v="6"/>
    <x v="4"/>
    <x v="1"/>
    <s v="L"/>
    <d v="2016-01-23T06:32:00"/>
    <d v="2016-02-01T06:32:00"/>
    <n v="598"/>
    <n v="5253.67"/>
    <n v="3887.7157999999999"/>
    <x v="131"/>
    <x v="131"/>
    <n v="816840.61159999995"/>
    <x v="9"/>
    <x v="8"/>
  </r>
  <r>
    <x v="4"/>
    <x v="31"/>
    <x v="0"/>
    <x v="3"/>
    <x v="0"/>
    <s v="L"/>
    <d v="2016-05-18T04:40:00"/>
    <d v="2016-05-25T04:40:00"/>
    <n v="472"/>
    <n v="5989.8"/>
    <n v="4911.6360000000004"/>
    <x v="132"/>
    <x v="132"/>
    <n v="508893.408"/>
    <x v="0"/>
    <x v="8"/>
  </r>
  <r>
    <x v="2"/>
    <x v="33"/>
    <x v="9"/>
    <x v="0"/>
    <x v="0"/>
    <s v="L"/>
    <d v="2023-01-02T00:26:00"/>
    <d v="2023-01-04T00:26:00"/>
    <n v="111"/>
    <n v="8870.65"/>
    <n v="7362.6395000000002"/>
    <x v="133"/>
    <x v="133"/>
    <n v="167389.1655"/>
    <x v="9"/>
    <x v="1"/>
  </r>
  <r>
    <x v="5"/>
    <x v="30"/>
    <x v="1"/>
    <x v="10"/>
    <x v="0"/>
    <s v="L"/>
    <d v="2020-10-24T17:46:00"/>
    <d v="2020-10-28T17:46:00"/>
    <n v="670"/>
    <n v="5337.76"/>
    <n v="4803.9840000000004"/>
    <x v="134"/>
    <x v="134"/>
    <n v="357629.92"/>
    <x v="2"/>
    <x v="0"/>
  </r>
  <r>
    <x v="2"/>
    <x v="21"/>
    <x v="1"/>
    <x v="6"/>
    <x v="1"/>
    <s v="M"/>
    <d v="2018-06-08T10:23:00"/>
    <d v="2018-06-16T10:23:00"/>
    <n v="45"/>
    <n v="5414.25"/>
    <n v="4114.83"/>
    <x v="135"/>
    <x v="135"/>
    <n v="58473.9"/>
    <x v="6"/>
    <x v="2"/>
  </r>
  <r>
    <x v="5"/>
    <x v="30"/>
    <x v="4"/>
    <x v="7"/>
    <x v="1"/>
    <s v="C"/>
    <d v="2016-05-02T04:29:00"/>
    <d v="2016-05-11T04:29:00"/>
    <n v="550"/>
    <n v="2409.5300000000002"/>
    <n v="1421.6226999999999"/>
    <x v="136"/>
    <x v="136"/>
    <n v="543349.01500000001"/>
    <x v="0"/>
    <x v="8"/>
  </r>
  <r>
    <x v="0"/>
    <x v="19"/>
    <x v="0"/>
    <x v="9"/>
    <x v="1"/>
    <s v="M"/>
    <d v="2020-08-22T13:44:00"/>
    <d v="2020-08-29T13:44:00"/>
    <n v="532"/>
    <n v="6032.14"/>
    <n v="3679.6053999999999"/>
    <x v="137"/>
    <x v="137"/>
    <n v="1251548.4069999999"/>
    <x v="1"/>
    <x v="0"/>
  </r>
  <r>
    <x v="0"/>
    <x v="0"/>
    <x v="0"/>
    <x v="7"/>
    <x v="0"/>
    <s v="H"/>
    <d v="2019-01-16T00:47:00"/>
    <d v="2019-01-21T00:47:00"/>
    <n v="966"/>
    <n v="3817.68"/>
    <n v="2557.8456000000001"/>
    <x v="138"/>
    <x v="138"/>
    <n v="1217000.03"/>
    <x v="9"/>
    <x v="4"/>
  </r>
  <r>
    <x v="5"/>
    <x v="16"/>
    <x v="2"/>
    <x v="10"/>
    <x v="0"/>
    <s v="C"/>
    <d v="2022-10-03T10:51:00"/>
    <d v="2022-10-04T10:51:00"/>
    <n v="609"/>
    <n v="6471.35"/>
    <n v="5435.9340000000002"/>
    <x v="139"/>
    <x v="139"/>
    <n v="630568.34400000004"/>
    <x v="2"/>
    <x v="6"/>
  </r>
  <r>
    <x v="1"/>
    <x v="22"/>
    <x v="1"/>
    <x v="3"/>
    <x v="1"/>
    <s v="M"/>
    <d v="2017-05-05T06:15:00"/>
    <d v="2017-05-14T06:15:00"/>
    <n v="431"/>
    <n v="3014.46"/>
    <n v="1959.3989999999999"/>
    <x v="140"/>
    <x v="140"/>
    <n v="454731.29100000003"/>
    <x v="0"/>
    <x v="5"/>
  </r>
  <r>
    <x v="4"/>
    <x v="9"/>
    <x v="0"/>
    <x v="7"/>
    <x v="1"/>
    <s v="L"/>
    <d v="2020-08-08T22:25:00"/>
    <d v="2020-08-14T22:25:00"/>
    <n v="358"/>
    <n v="7160.13"/>
    <n v="5584.9013999999997"/>
    <x v="141"/>
    <x v="141"/>
    <n v="563931.83880000003"/>
    <x v="1"/>
    <x v="0"/>
  </r>
  <r>
    <x v="1"/>
    <x v="36"/>
    <x v="2"/>
    <x v="2"/>
    <x v="0"/>
    <s v="L"/>
    <d v="2016-08-19T03:54:00"/>
    <d v="2016-08-21T03:54:00"/>
    <n v="59"/>
    <n v="6192.84"/>
    <n v="3220.2768000000001"/>
    <x v="142"/>
    <x v="142"/>
    <n v="175381.22880000001"/>
    <x v="1"/>
    <x v="8"/>
  </r>
  <r>
    <x v="2"/>
    <x v="4"/>
    <x v="6"/>
    <x v="6"/>
    <x v="0"/>
    <s v="C"/>
    <d v="2022-12-22T10:12:00"/>
    <d v="2022-12-24T10:12:00"/>
    <n v="975"/>
    <n v="4750.09"/>
    <n v="3182.5603000000001"/>
    <x v="143"/>
    <x v="143"/>
    <n v="1528341.4580000001"/>
    <x v="5"/>
    <x v="6"/>
  </r>
  <r>
    <x v="2"/>
    <x v="27"/>
    <x v="7"/>
    <x v="2"/>
    <x v="0"/>
    <s v="M"/>
    <d v="2016-09-03T09:39:00"/>
    <d v="2016-09-04T09:39:00"/>
    <n v="975"/>
    <n v="975.76"/>
    <n v="556.18320000000006"/>
    <x v="144"/>
    <x v="144"/>
    <n v="409087.38"/>
    <x v="8"/>
    <x v="8"/>
  </r>
  <r>
    <x v="0"/>
    <x v="0"/>
    <x v="8"/>
    <x v="8"/>
    <x v="0"/>
    <s v="C"/>
    <d v="2022-03-01T13:27:00"/>
    <d v="2022-03-05T13:27:00"/>
    <n v="224"/>
    <n v="6273.41"/>
    <n v="5520.6008000000002"/>
    <x v="145"/>
    <x v="145"/>
    <n v="168629.26079999999"/>
    <x v="10"/>
    <x v="6"/>
  </r>
  <r>
    <x v="0"/>
    <x v="19"/>
    <x v="5"/>
    <x v="10"/>
    <x v="1"/>
    <s v="L"/>
    <d v="2019-04-06T04:04:00"/>
    <d v="2019-04-08T04:04:00"/>
    <n v="910"/>
    <n v="8594.2000000000007"/>
    <n v="7047.2439999999997"/>
    <x v="146"/>
    <x v="146"/>
    <n v="1407729.96"/>
    <x v="3"/>
    <x v="4"/>
  </r>
  <r>
    <x v="2"/>
    <x v="33"/>
    <x v="10"/>
    <x v="8"/>
    <x v="1"/>
    <s v="M"/>
    <d v="2017-10-10T17:10:00"/>
    <d v="2017-10-19T17:10:00"/>
    <n v="810"/>
    <n v="1719.03"/>
    <n v="962.65679999999998"/>
    <x v="147"/>
    <x v="147"/>
    <n v="612662.29200000002"/>
    <x v="2"/>
    <x v="5"/>
  </r>
  <r>
    <x v="3"/>
    <x v="13"/>
    <x v="4"/>
    <x v="8"/>
    <x v="0"/>
    <s v="L"/>
    <d v="2020-12-06T20:23:00"/>
    <d v="2020-12-08T20:23:00"/>
    <n v="189"/>
    <n v="856.35"/>
    <n v="565.19100000000003"/>
    <x v="148"/>
    <x v="148"/>
    <n v="55029.050999999999"/>
    <x v="5"/>
    <x v="0"/>
  </r>
  <r>
    <x v="0"/>
    <x v="19"/>
    <x v="7"/>
    <x v="8"/>
    <x v="0"/>
    <s v="C"/>
    <d v="2019-05-10T13:20:00"/>
    <d v="2019-05-19T13:20:00"/>
    <n v="59"/>
    <n v="405.29"/>
    <n v="214.80369999999999"/>
    <x v="149"/>
    <x v="149"/>
    <n v="11238.691699999999"/>
    <x v="0"/>
    <x v="4"/>
  </r>
  <r>
    <x v="5"/>
    <x v="28"/>
    <x v="1"/>
    <x v="5"/>
    <x v="0"/>
    <s v="C"/>
    <d v="2016-01-03T13:53:00"/>
    <d v="2016-01-04T13:53:00"/>
    <n v="8"/>
    <n v="327.87"/>
    <n v="262.29599999999999"/>
    <x v="150"/>
    <x v="150"/>
    <n v="524.59199999999998"/>
    <x v="9"/>
    <x v="8"/>
  </r>
  <r>
    <x v="0"/>
    <x v="0"/>
    <x v="2"/>
    <x v="0"/>
    <x v="1"/>
    <s v="C"/>
    <d v="2015-01-23T18:31:00"/>
    <d v="2015-01-30T18:31:00"/>
    <n v="484"/>
    <n v="8422.27"/>
    <n v="4884.9165999999996"/>
    <x v="151"/>
    <x v="151"/>
    <n v="1712079.0460000001"/>
    <x v="9"/>
    <x v="3"/>
  </r>
  <r>
    <x v="2"/>
    <x v="34"/>
    <x v="5"/>
    <x v="5"/>
    <x v="1"/>
    <s v="C"/>
    <d v="2020-01-16T13:47:00"/>
    <d v="2020-01-22T13:47:00"/>
    <n v="825"/>
    <n v="7278.87"/>
    <n v="5968.6733999999997"/>
    <x v="152"/>
    <x v="152"/>
    <n v="1080912.1950000001"/>
    <x v="9"/>
    <x v="0"/>
  </r>
  <r>
    <x v="4"/>
    <x v="9"/>
    <x v="0"/>
    <x v="0"/>
    <x v="0"/>
    <s v="C"/>
    <d v="2016-10-22T13:37:00"/>
    <d v="2016-10-28T13:37:00"/>
    <n v="406"/>
    <n v="2030.96"/>
    <n v="1076.4087999999999"/>
    <x v="153"/>
    <x v="153"/>
    <n v="387547.78720000002"/>
    <x v="2"/>
    <x v="8"/>
  </r>
  <r>
    <x v="3"/>
    <x v="15"/>
    <x v="10"/>
    <x v="10"/>
    <x v="0"/>
    <s v="H"/>
    <d v="2020-06-07T11:08:00"/>
    <d v="2020-06-09T11:08:00"/>
    <n v="614"/>
    <n v="9172"/>
    <n v="6695.56"/>
    <x v="154"/>
    <x v="154"/>
    <n v="1520534.16"/>
    <x v="6"/>
    <x v="0"/>
  </r>
  <r>
    <x v="2"/>
    <x v="27"/>
    <x v="0"/>
    <x v="1"/>
    <x v="0"/>
    <s v="C"/>
    <d v="2017-11-14T16:35:00"/>
    <d v="2017-11-15T16:35:00"/>
    <n v="852"/>
    <n v="1362.04"/>
    <n v="1007.9096"/>
    <x v="155"/>
    <x v="155"/>
    <n v="301719.10080000001"/>
    <x v="4"/>
    <x v="5"/>
  </r>
  <r>
    <x v="4"/>
    <x v="31"/>
    <x v="9"/>
    <x v="5"/>
    <x v="0"/>
    <s v="C"/>
    <d v="2019-01-30T08:21:00"/>
    <d v="2019-02-07T08:21:00"/>
    <n v="472"/>
    <n v="3747.89"/>
    <n v="2361.1707000000001"/>
    <x v="156"/>
    <x v="156"/>
    <n v="654531.50959999999"/>
    <x v="9"/>
    <x v="4"/>
  </r>
  <r>
    <x v="5"/>
    <x v="30"/>
    <x v="9"/>
    <x v="7"/>
    <x v="0"/>
    <s v="L"/>
    <d v="2016-09-26T10:31:00"/>
    <d v="2016-10-04T10:31:00"/>
    <n v="21"/>
    <n v="4526.5600000000004"/>
    <n v="2580.1392000000001"/>
    <x v="157"/>
    <x v="157"/>
    <n v="40874.836799999997"/>
    <x v="8"/>
    <x v="8"/>
  </r>
  <r>
    <x v="4"/>
    <x v="6"/>
    <x v="10"/>
    <x v="0"/>
    <x v="0"/>
    <s v="C"/>
    <d v="2020-02-25T01:13:00"/>
    <d v="2020-02-27T01:13:00"/>
    <n v="384"/>
    <n v="768.2"/>
    <n v="483.96600000000001"/>
    <x v="158"/>
    <x v="158"/>
    <n v="109145.856"/>
    <x v="11"/>
    <x v="0"/>
  </r>
  <r>
    <x v="5"/>
    <x v="20"/>
    <x v="2"/>
    <x v="5"/>
    <x v="1"/>
    <s v="M"/>
    <d v="2020-04-03T22:25:00"/>
    <d v="2020-04-07T22:25:00"/>
    <n v="412"/>
    <n v="3481.27"/>
    <n v="2436.8890000000001"/>
    <x v="159"/>
    <x v="159"/>
    <n v="430284.97200000001"/>
    <x v="3"/>
    <x v="0"/>
  </r>
  <r>
    <x v="3"/>
    <x v="24"/>
    <x v="10"/>
    <x v="4"/>
    <x v="1"/>
    <s v="C"/>
    <d v="2019-08-11T10:14:00"/>
    <d v="2019-08-15T10:14:00"/>
    <n v="305"/>
    <n v="1027.79"/>
    <n v="914.73310000000004"/>
    <x v="160"/>
    <x v="160"/>
    <n v="34482.354500000001"/>
    <x v="1"/>
    <x v="4"/>
  </r>
  <r>
    <x v="0"/>
    <x v="19"/>
    <x v="1"/>
    <x v="2"/>
    <x v="1"/>
    <s v="H"/>
    <d v="2015-06-11T11:15:00"/>
    <d v="2015-06-13T11:15:00"/>
    <n v="919"/>
    <n v="7899.85"/>
    <n v="5371.8980000000001"/>
    <x v="161"/>
    <x v="161"/>
    <n v="2323187.8879999998"/>
    <x v="6"/>
    <x v="3"/>
  </r>
  <r>
    <x v="3"/>
    <x v="24"/>
    <x v="10"/>
    <x v="5"/>
    <x v="0"/>
    <s v="C"/>
    <d v="2019-04-28T16:02:00"/>
    <d v="2019-05-07T16:02:00"/>
    <n v="728"/>
    <n v="477.81"/>
    <n v="277.12979999999999"/>
    <x v="162"/>
    <x v="162"/>
    <n v="146095.1856"/>
    <x v="3"/>
    <x v="4"/>
  </r>
  <r>
    <x v="4"/>
    <x v="31"/>
    <x v="6"/>
    <x v="0"/>
    <x v="0"/>
    <s v="L"/>
    <d v="2015-11-20T20:22:00"/>
    <d v="2015-11-24T20:22:00"/>
    <n v="310"/>
    <n v="181.19"/>
    <n v="92.406899999999993"/>
    <x v="163"/>
    <x v="163"/>
    <n v="27522.760999999999"/>
    <x v="4"/>
    <x v="3"/>
  </r>
  <r>
    <x v="4"/>
    <x v="29"/>
    <x v="0"/>
    <x v="3"/>
    <x v="0"/>
    <s v="M"/>
    <d v="2023-12-13T18:44:00"/>
    <d v="2023-12-17T18:44:00"/>
    <n v="231"/>
    <n v="7327.66"/>
    <n v="3663.83"/>
    <x v="164"/>
    <x v="164"/>
    <n v="846344.73"/>
    <x v="5"/>
    <x v="1"/>
  </r>
  <r>
    <x v="0"/>
    <x v="19"/>
    <x v="7"/>
    <x v="8"/>
    <x v="1"/>
    <s v="M"/>
    <d v="2016-07-23T17:12:00"/>
    <d v="2016-07-27T17:12:00"/>
    <n v="236"/>
    <n v="7810.67"/>
    <n v="5233.1489000000001"/>
    <x v="165"/>
    <x v="165"/>
    <n v="608294.97959999996"/>
    <x v="7"/>
    <x v="8"/>
  </r>
  <r>
    <x v="0"/>
    <x v="0"/>
    <x v="3"/>
    <x v="0"/>
    <x v="0"/>
    <s v="C"/>
    <d v="2020-07-23T04:32:00"/>
    <d v="2020-07-28T04:32:00"/>
    <n v="663"/>
    <n v="4961.34"/>
    <n v="3076.0308"/>
    <x v="166"/>
    <x v="166"/>
    <n v="1249960"/>
    <x v="7"/>
    <x v="0"/>
  </r>
  <r>
    <x v="2"/>
    <x v="7"/>
    <x v="2"/>
    <x v="10"/>
    <x v="1"/>
    <s v="C"/>
    <d v="2016-09-29T17:25:00"/>
    <d v="2016-10-07T17:25:00"/>
    <n v="580"/>
    <n v="3185.55"/>
    <n v="1752.0525"/>
    <x v="167"/>
    <x v="167"/>
    <n v="831428.55"/>
    <x v="8"/>
    <x v="8"/>
  </r>
  <r>
    <x v="5"/>
    <x v="12"/>
    <x v="10"/>
    <x v="2"/>
    <x v="0"/>
    <s v="C"/>
    <d v="2021-11-03T07:50:00"/>
    <d v="2021-11-07T07:50:00"/>
    <n v="46"/>
    <n v="2372.17"/>
    <n v="1352.1369"/>
    <x v="168"/>
    <x v="168"/>
    <n v="46921.522599999997"/>
    <x v="4"/>
    <x v="7"/>
  </r>
  <r>
    <x v="0"/>
    <x v="19"/>
    <x v="4"/>
    <x v="2"/>
    <x v="0"/>
    <s v="C"/>
    <d v="2017-04-19T11:40:00"/>
    <d v="2017-04-22T11:40:00"/>
    <n v="964"/>
    <n v="1179.1099999999999"/>
    <n v="754.63040000000001"/>
    <x v="169"/>
    <x v="169"/>
    <n v="409198.33439999999"/>
    <x v="3"/>
    <x v="5"/>
  </r>
  <r>
    <x v="4"/>
    <x v="6"/>
    <x v="9"/>
    <x v="1"/>
    <x v="0"/>
    <s v="L"/>
    <d v="2021-06-08T08:55:00"/>
    <d v="2021-06-09T08:55:00"/>
    <n v="222"/>
    <n v="4847.46"/>
    <n v="3732.5441999999998"/>
    <x v="170"/>
    <x v="170"/>
    <n v="247511.3076"/>
    <x v="6"/>
    <x v="7"/>
  </r>
  <r>
    <x v="5"/>
    <x v="30"/>
    <x v="6"/>
    <x v="5"/>
    <x v="1"/>
    <s v="L"/>
    <d v="2022-05-05T23:08:00"/>
    <d v="2022-05-07T23:08:00"/>
    <n v="752"/>
    <n v="4915.9799999999996"/>
    <n v="3637.8252000000002"/>
    <x v="171"/>
    <x v="171"/>
    <n v="961172.40960000001"/>
    <x v="0"/>
    <x v="6"/>
  </r>
  <r>
    <x v="5"/>
    <x v="35"/>
    <x v="5"/>
    <x v="9"/>
    <x v="1"/>
    <s v="M"/>
    <d v="2015-11-21T03:19:00"/>
    <d v="2015-11-25T03:19:00"/>
    <n v="156"/>
    <n v="4565.05"/>
    <n v="2419.4765000000002"/>
    <x v="172"/>
    <x v="172"/>
    <n v="334709.46600000001"/>
    <x v="4"/>
    <x v="3"/>
  </r>
  <r>
    <x v="5"/>
    <x v="35"/>
    <x v="3"/>
    <x v="5"/>
    <x v="1"/>
    <s v="C"/>
    <d v="2021-12-02T07:18:00"/>
    <d v="2021-12-11T07:18:00"/>
    <n v="95"/>
    <n v="7784.84"/>
    <n v="4359.5104000000001"/>
    <x v="173"/>
    <x v="173"/>
    <n v="325406.31199999998"/>
    <x v="5"/>
    <x v="7"/>
  </r>
  <r>
    <x v="4"/>
    <x v="5"/>
    <x v="2"/>
    <x v="9"/>
    <x v="0"/>
    <s v="L"/>
    <d v="2016-12-22T00:25:00"/>
    <d v="2016-12-23T00:25:00"/>
    <n v="609"/>
    <n v="1006.77"/>
    <n v="865.82219999999995"/>
    <x v="174"/>
    <x v="174"/>
    <n v="85837.210200000001"/>
    <x v="5"/>
    <x v="8"/>
  </r>
  <r>
    <x v="2"/>
    <x v="4"/>
    <x v="7"/>
    <x v="7"/>
    <x v="1"/>
    <s v="L"/>
    <d v="2019-07-23T18:18:00"/>
    <d v="2019-07-29T18:18:00"/>
    <n v="818"/>
    <n v="6703.4"/>
    <n v="3552.8020000000001"/>
    <x v="175"/>
    <x v="175"/>
    <n v="2577189.1639999999"/>
    <x v="7"/>
    <x v="4"/>
  </r>
  <r>
    <x v="3"/>
    <x v="24"/>
    <x v="3"/>
    <x v="4"/>
    <x v="0"/>
    <s v="M"/>
    <d v="2022-05-17T19:34:00"/>
    <d v="2022-05-23T19:34:00"/>
    <n v="83"/>
    <n v="4021.66"/>
    <n v="2332.5628000000002"/>
    <x v="176"/>
    <x v="176"/>
    <n v="140195.06760000001"/>
    <x v="0"/>
    <x v="6"/>
  </r>
  <r>
    <x v="3"/>
    <x v="23"/>
    <x v="10"/>
    <x v="6"/>
    <x v="0"/>
    <s v="M"/>
    <d v="2020-01-13T01:46:00"/>
    <d v="2020-01-16T01:46:00"/>
    <n v="245"/>
    <n v="2417.09"/>
    <n v="1522.7666999999999"/>
    <x v="177"/>
    <x v="177"/>
    <n v="219109.20850000001"/>
    <x v="9"/>
    <x v="0"/>
  </r>
  <r>
    <x v="0"/>
    <x v="19"/>
    <x v="1"/>
    <x v="10"/>
    <x v="1"/>
    <s v="H"/>
    <d v="2022-11-26T23:21:00"/>
    <d v="2022-12-05T23:21:00"/>
    <n v="575"/>
    <n v="6819.13"/>
    <n v="4023.2867000000001"/>
    <x v="178"/>
    <x v="178"/>
    <n v="1607609.898"/>
    <x v="4"/>
    <x v="6"/>
  </r>
  <r>
    <x v="2"/>
    <x v="2"/>
    <x v="9"/>
    <x v="3"/>
    <x v="1"/>
    <s v="L"/>
    <d v="2020-12-20T07:56:00"/>
    <d v="2020-12-23T07:56:00"/>
    <n v="10"/>
    <n v="1984.8"/>
    <n v="1230.576"/>
    <x v="179"/>
    <x v="179"/>
    <n v="7542.24"/>
    <x v="5"/>
    <x v="0"/>
  </r>
  <r>
    <x v="4"/>
    <x v="31"/>
    <x v="9"/>
    <x v="0"/>
    <x v="0"/>
    <s v="M"/>
    <d v="2019-02-25T09:17:00"/>
    <d v="2019-02-26T09:17:00"/>
    <n v="89"/>
    <n v="2316.86"/>
    <n v="1830.3194000000001"/>
    <x v="180"/>
    <x v="180"/>
    <n v="43302.113400000002"/>
    <x v="11"/>
    <x v="4"/>
  </r>
  <r>
    <x v="0"/>
    <x v="0"/>
    <x v="5"/>
    <x v="10"/>
    <x v="0"/>
    <s v="L"/>
    <d v="2022-12-02T07:55:00"/>
    <d v="2022-12-04T07:55:00"/>
    <n v="677"/>
    <n v="9985.4699999999993"/>
    <n v="5392.1538"/>
    <x v="181"/>
    <x v="181"/>
    <n v="3109675.0669999998"/>
    <x v="5"/>
    <x v="6"/>
  </r>
  <r>
    <x v="3"/>
    <x v="3"/>
    <x v="1"/>
    <x v="4"/>
    <x v="0"/>
    <s v="L"/>
    <d v="2020-04-04T00:56:00"/>
    <d v="2020-04-08T00:56:00"/>
    <n v="909"/>
    <n v="8887.7999999999993"/>
    <n v="5688.192"/>
    <x v="182"/>
    <x v="182"/>
    <n v="2908443.6719999998"/>
    <x v="3"/>
    <x v="0"/>
  </r>
  <r>
    <x v="4"/>
    <x v="9"/>
    <x v="0"/>
    <x v="9"/>
    <x v="0"/>
    <s v="C"/>
    <d v="2019-05-26T19:07:00"/>
    <d v="2019-05-30T19:07:00"/>
    <n v="326"/>
    <n v="6974.42"/>
    <n v="5161.0708000000004"/>
    <x v="183"/>
    <x v="183"/>
    <n v="591151.83920000005"/>
    <x v="0"/>
    <x v="4"/>
  </r>
  <r>
    <x v="1"/>
    <x v="25"/>
    <x v="8"/>
    <x v="10"/>
    <x v="1"/>
    <s v="C"/>
    <d v="2019-08-30T07:32:00"/>
    <d v="2019-09-01T07:32:00"/>
    <n v="286"/>
    <n v="3164.47"/>
    <n v="1645.5244"/>
    <x v="184"/>
    <x v="184"/>
    <n v="434418.44160000002"/>
    <x v="1"/>
    <x v="4"/>
  </r>
  <r>
    <x v="4"/>
    <x v="29"/>
    <x v="6"/>
    <x v="0"/>
    <x v="1"/>
    <s v="C"/>
    <d v="2022-11-03T05:59:00"/>
    <d v="2022-11-09T05:59:00"/>
    <n v="215"/>
    <n v="5371.82"/>
    <n v="2793.3463999999999"/>
    <x v="185"/>
    <x v="185"/>
    <n v="554371.82400000002"/>
    <x v="4"/>
    <x v="6"/>
  </r>
  <r>
    <x v="3"/>
    <x v="24"/>
    <x v="9"/>
    <x v="1"/>
    <x v="1"/>
    <s v="C"/>
    <d v="2021-06-12T08:44:00"/>
    <d v="2021-06-18T08:44:00"/>
    <n v="996"/>
    <n v="1274.8900000000001"/>
    <n v="892.423"/>
    <x v="186"/>
    <x v="186"/>
    <n v="380937.13199999998"/>
    <x v="6"/>
    <x v="7"/>
  </r>
  <r>
    <x v="2"/>
    <x v="2"/>
    <x v="4"/>
    <x v="7"/>
    <x v="0"/>
    <s v="L"/>
    <d v="2023-05-11T19:47:00"/>
    <d v="2023-05-14T19:47:00"/>
    <n v="848"/>
    <n v="3346.18"/>
    <n v="2877.7148000000002"/>
    <x v="187"/>
    <x v="187"/>
    <n v="397258.48959999997"/>
    <x v="0"/>
    <x v="1"/>
  </r>
  <r>
    <x v="1"/>
    <x v="18"/>
    <x v="9"/>
    <x v="1"/>
    <x v="0"/>
    <s v="H"/>
    <d v="2017-11-16T16:33:00"/>
    <d v="2017-11-17T16:33:00"/>
    <n v="72"/>
    <n v="689.03"/>
    <n v="468.54039999999998"/>
    <x v="188"/>
    <x v="188"/>
    <n v="15875.251200000001"/>
    <x v="4"/>
    <x v="5"/>
  </r>
  <r>
    <x v="4"/>
    <x v="5"/>
    <x v="3"/>
    <x v="9"/>
    <x v="0"/>
    <s v="H"/>
    <d v="2021-08-28T18:49:00"/>
    <d v="2021-09-06T18:49:00"/>
    <n v="208"/>
    <n v="6107.08"/>
    <n v="4030.6727999999998"/>
    <x v="189"/>
    <x v="189"/>
    <n v="431892.69760000001"/>
    <x v="1"/>
    <x v="7"/>
  </r>
  <r>
    <x v="1"/>
    <x v="10"/>
    <x v="9"/>
    <x v="8"/>
    <x v="1"/>
    <s v="H"/>
    <d v="2020-05-31T10:05:00"/>
    <d v="2020-06-04T10:05:00"/>
    <n v="139"/>
    <n v="8576.3799999999992"/>
    <n v="4288.1899999999996"/>
    <x v="190"/>
    <x v="190"/>
    <n v="596058.41"/>
    <x v="0"/>
    <x v="0"/>
  </r>
  <r>
    <x v="1"/>
    <x v="18"/>
    <x v="2"/>
    <x v="5"/>
    <x v="0"/>
    <s v="L"/>
    <d v="2015-12-24T13:31:00"/>
    <d v="2016-01-02T13:31:00"/>
    <n v="758"/>
    <n v="8097.42"/>
    <n v="6396.9618"/>
    <x v="191"/>
    <x v="191"/>
    <n v="1288947.3160000001"/>
    <x v="5"/>
    <x v="3"/>
  </r>
  <r>
    <x v="4"/>
    <x v="6"/>
    <x v="9"/>
    <x v="9"/>
    <x v="0"/>
    <s v="H"/>
    <d v="2017-02-16T11:12:00"/>
    <d v="2017-02-21T11:12:00"/>
    <n v="379"/>
    <n v="8562.25"/>
    <n v="4880.4825000000001"/>
    <x v="192"/>
    <x v="192"/>
    <n v="1395389.8829999999"/>
    <x v="11"/>
    <x v="5"/>
  </r>
  <r>
    <x v="0"/>
    <x v="0"/>
    <x v="8"/>
    <x v="7"/>
    <x v="1"/>
    <s v="L"/>
    <d v="2018-12-08T18:04:00"/>
    <d v="2018-12-15T18:04:00"/>
    <n v="641"/>
    <n v="1754.25"/>
    <n v="1368.3150000000001"/>
    <x v="193"/>
    <x v="193"/>
    <n v="247384.33499999999"/>
    <x v="5"/>
    <x v="2"/>
  </r>
  <r>
    <x v="0"/>
    <x v="19"/>
    <x v="8"/>
    <x v="0"/>
    <x v="1"/>
    <s v="M"/>
    <d v="2018-07-03T02:22:00"/>
    <d v="2018-07-06T02:22:00"/>
    <n v="982"/>
    <n v="6504.35"/>
    <n v="4162.7839999999997"/>
    <x v="194"/>
    <x v="194"/>
    <n v="2299417.8119999999"/>
    <x v="7"/>
    <x v="2"/>
  </r>
  <r>
    <x v="1"/>
    <x v="11"/>
    <x v="7"/>
    <x v="4"/>
    <x v="0"/>
    <s v="H"/>
    <d v="2021-03-11T11:08:00"/>
    <d v="2021-03-14T11:08:00"/>
    <n v="402"/>
    <n v="9567.85"/>
    <n v="4975.2820000000002"/>
    <x v="195"/>
    <x v="195"/>
    <n v="1846212.3359999999"/>
    <x v="10"/>
    <x v="7"/>
  </r>
  <r>
    <x v="2"/>
    <x v="27"/>
    <x v="0"/>
    <x v="6"/>
    <x v="1"/>
    <s v="L"/>
    <d v="2021-01-20T19:55:00"/>
    <d v="2021-01-28T19:55:00"/>
    <n v="612"/>
    <n v="7834.68"/>
    <n v="4935.8483999999999"/>
    <x v="196"/>
    <x v="196"/>
    <n v="1774084.939"/>
    <x v="9"/>
    <x v="7"/>
  </r>
  <r>
    <x v="3"/>
    <x v="24"/>
    <x v="4"/>
    <x v="1"/>
    <x v="0"/>
    <s v="M"/>
    <d v="2015-03-03T00:49:00"/>
    <d v="2015-03-04T00:49:00"/>
    <n v="523"/>
    <n v="43.87"/>
    <n v="33.341200000000001"/>
    <x v="197"/>
    <x v="197"/>
    <n v="5506.5623999999998"/>
    <x v="10"/>
    <x v="3"/>
  </r>
  <r>
    <x v="3"/>
    <x v="24"/>
    <x v="9"/>
    <x v="9"/>
    <x v="1"/>
    <s v="C"/>
    <d v="2022-01-23T05:50:00"/>
    <d v="2022-01-31T05:50:00"/>
    <n v="340"/>
    <n v="8824.24"/>
    <n v="7147.6343999999999"/>
    <x v="198"/>
    <x v="198"/>
    <n v="570045.90399999998"/>
    <x v="9"/>
    <x v="6"/>
  </r>
  <r>
    <x v="0"/>
    <x v="0"/>
    <x v="9"/>
    <x v="4"/>
    <x v="0"/>
    <s v="M"/>
    <d v="2021-10-30T03:36:00"/>
    <d v="2021-11-07T03:36:00"/>
    <n v="906"/>
    <n v="7060.74"/>
    <n v="5295.5550000000003"/>
    <x v="199"/>
    <x v="199"/>
    <n v="1599257.61"/>
    <x v="2"/>
    <x v="7"/>
  </r>
  <r>
    <x v="2"/>
    <x v="2"/>
    <x v="6"/>
    <x v="1"/>
    <x v="1"/>
    <s v="M"/>
    <d v="2020-03-15T21:26:00"/>
    <d v="2020-03-18T21:26:00"/>
    <n v="176"/>
    <n v="1229.4000000000001"/>
    <n v="958.93200000000002"/>
    <x v="200"/>
    <x v="200"/>
    <n v="47602.368000000002"/>
    <x v="10"/>
    <x v="0"/>
  </r>
  <r>
    <x v="1"/>
    <x v="25"/>
    <x v="8"/>
    <x v="9"/>
    <x v="1"/>
    <s v="H"/>
    <d v="2015-08-27T15:56:00"/>
    <d v="2015-08-28T15:56:00"/>
    <n v="829"/>
    <n v="3145.09"/>
    <n v="1855.6031"/>
    <x v="201"/>
    <x v="201"/>
    <n v="1068984.6399999999"/>
    <x v="1"/>
    <x v="3"/>
  </r>
  <r>
    <x v="5"/>
    <x v="20"/>
    <x v="4"/>
    <x v="7"/>
    <x v="1"/>
    <s v="C"/>
    <d v="2017-10-07T03:49:00"/>
    <d v="2017-10-16T03:49:00"/>
    <n v="906"/>
    <n v="1183.97"/>
    <n v="1053.7333000000001"/>
    <x v="202"/>
    <x v="202"/>
    <n v="117994.45020000001"/>
    <x v="2"/>
    <x v="5"/>
  </r>
  <r>
    <x v="5"/>
    <x v="35"/>
    <x v="5"/>
    <x v="1"/>
    <x v="1"/>
    <s v="C"/>
    <d v="2020-07-22T07:27:00"/>
    <d v="2020-07-26T07:27:00"/>
    <n v="357"/>
    <n v="7300.81"/>
    <n v="4307.4778999999999"/>
    <x v="203"/>
    <x v="203"/>
    <n v="1068619.56"/>
    <x v="7"/>
    <x v="0"/>
  </r>
  <r>
    <x v="1"/>
    <x v="1"/>
    <x v="7"/>
    <x v="9"/>
    <x v="0"/>
    <s v="H"/>
    <d v="2017-05-06T02:15:00"/>
    <d v="2017-05-13T02:15:00"/>
    <n v="378"/>
    <n v="45.2"/>
    <n v="25.763999999999999"/>
    <x v="204"/>
    <x v="204"/>
    <n v="7346.808"/>
    <x v="0"/>
    <x v="5"/>
  </r>
  <r>
    <x v="3"/>
    <x v="15"/>
    <x v="0"/>
    <x v="0"/>
    <x v="0"/>
    <s v="M"/>
    <d v="2017-07-18T21:52:00"/>
    <d v="2017-07-27T21:52:00"/>
    <n v="316"/>
    <n v="4650.58"/>
    <n v="2790.348"/>
    <x v="205"/>
    <x v="205"/>
    <n v="587833.31200000003"/>
    <x v="7"/>
    <x v="5"/>
  </r>
  <r>
    <x v="5"/>
    <x v="28"/>
    <x v="1"/>
    <x v="7"/>
    <x v="1"/>
    <s v="L"/>
    <d v="2020-06-05T16:52:00"/>
    <d v="2020-06-08T16:52:00"/>
    <n v="882"/>
    <n v="9998.09"/>
    <n v="8898.3001000000004"/>
    <x v="206"/>
    <x v="206"/>
    <n v="970014.69180000003"/>
    <x v="6"/>
    <x v="0"/>
  </r>
  <r>
    <x v="2"/>
    <x v="33"/>
    <x v="0"/>
    <x v="4"/>
    <x v="0"/>
    <s v="H"/>
    <d v="2023-11-04T08:03:00"/>
    <d v="2023-11-09T08:03:00"/>
    <n v="662"/>
    <n v="8512.7900000000009"/>
    <n v="4511.7786999999998"/>
    <x v="207"/>
    <x v="207"/>
    <n v="2648669.4810000001"/>
    <x v="4"/>
    <x v="1"/>
  </r>
  <r>
    <x v="4"/>
    <x v="29"/>
    <x v="2"/>
    <x v="4"/>
    <x v="1"/>
    <s v="M"/>
    <d v="2018-04-28T12:18:00"/>
    <d v="2018-05-01T12:18:00"/>
    <n v="75"/>
    <n v="5876.34"/>
    <n v="4759.8353999999999"/>
    <x v="208"/>
    <x v="208"/>
    <n v="83737.845000000001"/>
    <x v="3"/>
    <x v="2"/>
  </r>
  <r>
    <x v="0"/>
    <x v="19"/>
    <x v="3"/>
    <x v="6"/>
    <x v="1"/>
    <s v="L"/>
    <d v="2020-02-08T09:23:00"/>
    <d v="2020-02-13T09:23:00"/>
    <n v="99"/>
    <n v="6942.4"/>
    <n v="3748.8960000000002"/>
    <x v="209"/>
    <x v="209"/>
    <n v="316156.89600000001"/>
    <x v="11"/>
    <x v="0"/>
  </r>
  <r>
    <x v="4"/>
    <x v="31"/>
    <x v="2"/>
    <x v="10"/>
    <x v="0"/>
    <s v="H"/>
    <d v="2015-03-14T20:58:00"/>
    <d v="2015-03-16T20:58:00"/>
    <n v="265"/>
    <n v="6040.35"/>
    <n v="4892.6835000000001"/>
    <x v="210"/>
    <x v="210"/>
    <n v="304131.6225"/>
    <x v="10"/>
    <x v="3"/>
  </r>
  <r>
    <x v="1"/>
    <x v="37"/>
    <x v="9"/>
    <x v="8"/>
    <x v="0"/>
    <s v="H"/>
    <d v="2023-11-30T17:03:00"/>
    <d v="2023-12-04T17:03:00"/>
    <n v="911"/>
    <n v="8110.35"/>
    <n v="4947.3135000000002"/>
    <x v="211"/>
    <x v="211"/>
    <n v="2881526.2519999999"/>
    <x v="4"/>
    <x v="1"/>
  </r>
  <r>
    <x v="1"/>
    <x v="17"/>
    <x v="7"/>
    <x v="0"/>
    <x v="0"/>
    <s v="C"/>
    <d v="2018-02-03T09:33:00"/>
    <d v="2018-02-05T09:33:00"/>
    <n v="755"/>
    <n v="8860.99"/>
    <n v="7000.1821"/>
    <x v="212"/>
    <x v="212"/>
    <n v="1404909.9639999999"/>
    <x v="11"/>
    <x v="2"/>
  </r>
  <r>
    <x v="5"/>
    <x v="28"/>
    <x v="3"/>
    <x v="7"/>
    <x v="0"/>
    <s v="C"/>
    <d v="2020-08-11T00:59:00"/>
    <d v="2020-08-14T00:59:00"/>
    <n v="83"/>
    <n v="7668.26"/>
    <n v="3987.4951999999998"/>
    <x v="213"/>
    <x v="213"/>
    <n v="305503.47840000002"/>
    <x v="1"/>
    <x v="0"/>
  </r>
  <r>
    <x v="0"/>
    <x v="0"/>
    <x v="4"/>
    <x v="1"/>
    <x v="0"/>
    <s v="C"/>
    <d v="2018-06-05T09:46:00"/>
    <d v="2018-06-10T09:46:00"/>
    <n v="805"/>
    <n v="1827.81"/>
    <n v="1151.5202999999999"/>
    <x v="214"/>
    <x v="214"/>
    <n v="544413.20849999995"/>
    <x v="6"/>
    <x v="2"/>
  </r>
  <r>
    <x v="1"/>
    <x v="17"/>
    <x v="1"/>
    <x v="4"/>
    <x v="0"/>
    <s v="L"/>
    <d v="2017-01-02T12:15:00"/>
    <d v="2017-01-11T12:15:00"/>
    <n v="582"/>
    <n v="3731.49"/>
    <n v="2574.7280999999998"/>
    <x v="215"/>
    <x v="215"/>
    <n v="673235.42579999997"/>
    <x v="9"/>
    <x v="5"/>
  </r>
  <r>
    <x v="5"/>
    <x v="14"/>
    <x v="8"/>
    <x v="5"/>
    <x v="0"/>
    <s v="H"/>
    <d v="2017-08-22T16:37:00"/>
    <d v="2017-08-25T16:37:00"/>
    <n v="228"/>
    <n v="7846.24"/>
    <n v="4001.5823999999998"/>
    <x v="216"/>
    <x v="216"/>
    <n v="876581.93279999995"/>
    <x v="1"/>
    <x v="5"/>
  </r>
  <r>
    <x v="2"/>
    <x v="7"/>
    <x v="7"/>
    <x v="0"/>
    <x v="1"/>
    <s v="C"/>
    <d v="2021-02-07T03:11:00"/>
    <d v="2021-02-13T03:11:00"/>
    <n v="684"/>
    <n v="8233.5400000000009"/>
    <n v="4693.1178"/>
    <x v="217"/>
    <x v="217"/>
    <n v="2421648.7850000001"/>
    <x v="11"/>
    <x v="7"/>
  </r>
  <r>
    <x v="1"/>
    <x v="17"/>
    <x v="7"/>
    <x v="7"/>
    <x v="0"/>
    <s v="C"/>
    <d v="2016-06-25T02:01:00"/>
    <d v="2016-06-29T02:01:00"/>
    <n v="965"/>
    <n v="6291.74"/>
    <n v="3586.2918"/>
    <x v="218"/>
    <x v="218"/>
    <n v="2610757.5129999998"/>
    <x v="6"/>
    <x v="8"/>
  </r>
  <r>
    <x v="1"/>
    <x v="10"/>
    <x v="2"/>
    <x v="7"/>
    <x v="1"/>
    <s v="H"/>
    <d v="2016-01-30T08:45:00"/>
    <d v="2016-02-03T08:45:00"/>
    <n v="131"/>
    <n v="7144.31"/>
    <n v="4929.5739000000003"/>
    <x v="219"/>
    <x v="219"/>
    <n v="290130.42910000001"/>
    <x v="9"/>
    <x v="8"/>
  </r>
  <r>
    <x v="0"/>
    <x v="19"/>
    <x v="9"/>
    <x v="1"/>
    <x v="0"/>
    <s v="L"/>
    <d v="2023-02-11T18:25:00"/>
    <d v="2023-02-16T18:25:00"/>
    <n v="10"/>
    <n v="1753.24"/>
    <n v="964.28200000000004"/>
    <x v="220"/>
    <x v="220"/>
    <n v="7889.58"/>
    <x v="11"/>
    <x v="1"/>
  </r>
  <r>
    <x v="4"/>
    <x v="31"/>
    <x v="10"/>
    <x v="7"/>
    <x v="0"/>
    <s v="C"/>
    <d v="2018-12-22T20:59:00"/>
    <d v="2018-12-29T20:59:00"/>
    <n v="973"/>
    <n v="3732.93"/>
    <n v="3322.3076999999998"/>
    <x v="221"/>
    <x v="221"/>
    <n v="399535.49790000002"/>
    <x v="5"/>
    <x v="2"/>
  </r>
  <r>
    <x v="5"/>
    <x v="20"/>
    <x v="2"/>
    <x v="3"/>
    <x v="1"/>
    <s v="M"/>
    <d v="2020-10-31T23:40:00"/>
    <d v="2020-11-04T23:40:00"/>
    <n v="900"/>
    <n v="5351.02"/>
    <n v="4548.3670000000002"/>
    <x v="222"/>
    <x v="222"/>
    <n v="722387.7"/>
    <x v="2"/>
    <x v="0"/>
  </r>
  <r>
    <x v="3"/>
    <x v="32"/>
    <x v="7"/>
    <x v="0"/>
    <x v="1"/>
    <s v="L"/>
    <d v="2016-03-29T08:42:00"/>
    <d v="2016-04-06T08:42:00"/>
    <n v="568"/>
    <n v="9837.25"/>
    <n v="5803.9775"/>
    <x v="223"/>
    <x v="223"/>
    <n v="2290898.7799999998"/>
    <x v="10"/>
    <x v="8"/>
  </r>
  <r>
    <x v="4"/>
    <x v="6"/>
    <x v="6"/>
    <x v="9"/>
    <x v="1"/>
    <s v="C"/>
    <d v="2021-09-23T08:25:00"/>
    <d v="2021-10-02T08:25:00"/>
    <n v="936"/>
    <n v="7994.16"/>
    <n v="4716.5544"/>
    <x v="224"/>
    <x v="224"/>
    <n v="3067838.8420000002"/>
    <x v="8"/>
    <x v="7"/>
  </r>
  <r>
    <x v="1"/>
    <x v="1"/>
    <x v="1"/>
    <x v="4"/>
    <x v="1"/>
    <s v="M"/>
    <d v="2023-11-20T10:46:00"/>
    <d v="2023-11-29T10:46:00"/>
    <n v="545"/>
    <n v="1934.27"/>
    <n v="1702.1576"/>
    <x v="225"/>
    <x v="225"/>
    <n v="126501.258"/>
    <x v="4"/>
    <x v="1"/>
  </r>
  <r>
    <x v="3"/>
    <x v="3"/>
    <x v="2"/>
    <x v="4"/>
    <x v="0"/>
    <s v="C"/>
    <d v="2017-08-02T18:20:00"/>
    <d v="2017-08-11T18:20:00"/>
    <n v="244"/>
    <n v="3530.54"/>
    <n v="2188.9348"/>
    <x v="226"/>
    <x v="226"/>
    <n v="327351.66879999998"/>
    <x v="1"/>
    <x v="5"/>
  </r>
  <r>
    <x v="4"/>
    <x v="5"/>
    <x v="1"/>
    <x v="9"/>
    <x v="0"/>
    <s v="L"/>
    <d v="2022-08-13T04:30:00"/>
    <d v="2022-08-15T04:30:00"/>
    <n v="226"/>
    <n v="2176.81"/>
    <n v="1458.4627"/>
    <x v="227"/>
    <x v="227"/>
    <n v="162346.48980000001"/>
    <x v="1"/>
    <x v="6"/>
  </r>
  <r>
    <x v="0"/>
    <x v="19"/>
    <x v="6"/>
    <x v="0"/>
    <x v="1"/>
    <s v="H"/>
    <d v="2018-11-29T06:50:00"/>
    <d v="2018-12-02T06:50:00"/>
    <n v="228"/>
    <n v="1531.07"/>
    <n v="1194.2346"/>
    <x v="228"/>
    <x v="228"/>
    <n v="76798.4712"/>
    <x v="4"/>
    <x v="2"/>
  </r>
  <r>
    <x v="0"/>
    <x v="19"/>
    <x v="5"/>
    <x v="8"/>
    <x v="1"/>
    <s v="H"/>
    <d v="2023-01-10T21:25:00"/>
    <d v="2023-01-15T21:25:00"/>
    <n v="245"/>
    <n v="1208.5999999999999"/>
    <n v="773.50400000000002"/>
    <x v="229"/>
    <x v="229"/>
    <n v="106598.52"/>
    <x v="9"/>
    <x v="1"/>
  </r>
  <r>
    <x v="0"/>
    <x v="19"/>
    <x v="6"/>
    <x v="5"/>
    <x v="0"/>
    <s v="L"/>
    <d v="2016-08-04T05:44:00"/>
    <d v="2016-08-05T05:44:00"/>
    <n v="929"/>
    <n v="9657.3700000000008"/>
    <n v="8305.3382000000001"/>
    <x v="230"/>
    <x v="230"/>
    <n v="1256037.5419999999"/>
    <x v="1"/>
    <x v="8"/>
  </r>
  <r>
    <x v="4"/>
    <x v="31"/>
    <x v="6"/>
    <x v="0"/>
    <x v="0"/>
    <s v="C"/>
    <d v="2016-06-13T21:05:00"/>
    <d v="2016-06-17T21:05:00"/>
    <n v="444"/>
    <n v="9067.27"/>
    <n v="6709.7798000000003"/>
    <x v="231"/>
    <x v="231"/>
    <n v="1046725.649"/>
    <x v="6"/>
    <x v="8"/>
  </r>
  <r>
    <x v="5"/>
    <x v="35"/>
    <x v="1"/>
    <x v="2"/>
    <x v="1"/>
    <s v="L"/>
    <d v="2016-04-20T18:53:00"/>
    <d v="2016-04-25T18:53:00"/>
    <n v="917"/>
    <n v="4837.6099999999997"/>
    <n v="3531.4553000000001"/>
    <x v="232"/>
    <x v="232"/>
    <n v="1197743.8600000001"/>
    <x v="3"/>
    <x v="8"/>
  </r>
  <r>
    <x v="0"/>
    <x v="19"/>
    <x v="0"/>
    <x v="7"/>
    <x v="0"/>
    <s v="M"/>
    <d v="2018-02-13T07:14:00"/>
    <d v="2018-02-22T07:14:00"/>
    <n v="615"/>
    <n v="5489.96"/>
    <n v="3952.7712000000001"/>
    <x v="233"/>
    <x v="233"/>
    <n v="945371.11199999996"/>
    <x v="11"/>
    <x v="2"/>
  </r>
  <r>
    <x v="3"/>
    <x v="3"/>
    <x v="1"/>
    <x v="10"/>
    <x v="0"/>
    <s v="C"/>
    <d v="2015-04-09T20:15:00"/>
    <d v="2015-04-17T20:15:00"/>
    <n v="709"/>
    <n v="8387.84"/>
    <n v="4529.4336000000003"/>
    <x v="234"/>
    <x v="234"/>
    <n v="2735610.1379999998"/>
    <x v="3"/>
    <x v="3"/>
  </r>
  <r>
    <x v="3"/>
    <x v="23"/>
    <x v="10"/>
    <x v="1"/>
    <x v="1"/>
    <s v="L"/>
    <d v="2021-02-17T08:49:00"/>
    <d v="2021-02-18T08:49:00"/>
    <n v="887"/>
    <n v="6491.9"/>
    <n v="5323.3580000000002"/>
    <x v="235"/>
    <x v="235"/>
    <n v="1036496.754"/>
    <x v="11"/>
    <x v="7"/>
  </r>
  <r>
    <x v="2"/>
    <x v="27"/>
    <x v="9"/>
    <x v="3"/>
    <x v="1"/>
    <s v="H"/>
    <d v="2019-07-14T00:33:00"/>
    <d v="2019-07-17T00:33:00"/>
    <n v="813"/>
    <n v="7329.25"/>
    <n v="5350.3525"/>
    <x v="236"/>
    <x v="236"/>
    <n v="1608843.6680000001"/>
    <x v="7"/>
    <x v="4"/>
  </r>
  <r>
    <x v="4"/>
    <x v="9"/>
    <x v="3"/>
    <x v="10"/>
    <x v="1"/>
    <s v="L"/>
    <d v="2021-05-15T08:03:00"/>
    <d v="2021-05-18T08:03:00"/>
    <n v="825"/>
    <n v="7913.51"/>
    <n v="4115.0252"/>
    <x v="237"/>
    <x v="237"/>
    <n v="3133749.96"/>
    <x v="0"/>
    <x v="7"/>
  </r>
  <r>
    <x v="2"/>
    <x v="4"/>
    <x v="0"/>
    <x v="9"/>
    <x v="1"/>
    <s v="C"/>
    <d v="2020-11-13T04:52:00"/>
    <d v="2020-11-19T04:52:00"/>
    <n v="461"/>
    <n v="4835.46"/>
    <n v="4061.7864"/>
    <x v="238"/>
    <x v="238"/>
    <n v="356663.52960000001"/>
    <x v="4"/>
    <x v="0"/>
  </r>
  <r>
    <x v="0"/>
    <x v="19"/>
    <x v="8"/>
    <x v="1"/>
    <x v="0"/>
    <s v="L"/>
    <d v="2021-02-23T21:27:00"/>
    <d v="2021-02-27T21:27:00"/>
    <n v="936"/>
    <n v="9748.18"/>
    <n v="7701.0622000000003"/>
    <x v="239"/>
    <x v="239"/>
    <n v="1916102.2609999999"/>
    <x v="11"/>
    <x v="7"/>
  </r>
  <r>
    <x v="4"/>
    <x v="31"/>
    <x v="3"/>
    <x v="1"/>
    <x v="1"/>
    <s v="H"/>
    <d v="2022-01-20T13:09:00"/>
    <d v="2022-01-24T13:09:00"/>
    <n v="721"/>
    <n v="6287.37"/>
    <n v="3898.1694000000002"/>
    <x v="240"/>
    <x v="240"/>
    <n v="1722613.6329999999"/>
    <x v="9"/>
    <x v="6"/>
  </r>
  <r>
    <x v="2"/>
    <x v="2"/>
    <x v="9"/>
    <x v="5"/>
    <x v="0"/>
    <s v="M"/>
    <d v="2020-06-11T15:08:00"/>
    <d v="2020-06-12T15:08:00"/>
    <n v="382"/>
    <n v="6338.52"/>
    <n v="3866.4971999999998"/>
    <x v="241"/>
    <x v="241"/>
    <n v="944312.70959999994"/>
    <x v="6"/>
    <x v="0"/>
  </r>
  <r>
    <x v="4"/>
    <x v="29"/>
    <x v="2"/>
    <x v="1"/>
    <x v="0"/>
    <s v="L"/>
    <d v="2019-11-16T00:32:00"/>
    <d v="2019-11-20T00:32:00"/>
    <n v="192"/>
    <n v="1419.04"/>
    <n v="993.32799999999997"/>
    <x v="242"/>
    <x v="242"/>
    <n v="81736.703999999998"/>
    <x v="4"/>
    <x v="4"/>
  </r>
  <r>
    <x v="0"/>
    <x v="0"/>
    <x v="10"/>
    <x v="4"/>
    <x v="0"/>
    <s v="L"/>
    <d v="2019-10-14T20:09:00"/>
    <d v="2019-10-15T20:09:00"/>
    <n v="639"/>
    <n v="9877.49"/>
    <n v="4938.7449999999999"/>
    <x v="243"/>
    <x v="243"/>
    <n v="3155858.0550000002"/>
    <x v="2"/>
    <x v="4"/>
  </r>
  <r>
    <x v="5"/>
    <x v="30"/>
    <x v="10"/>
    <x v="3"/>
    <x v="0"/>
    <s v="M"/>
    <d v="2022-08-23T21:39:00"/>
    <d v="2022-08-28T21:39:00"/>
    <n v="522"/>
    <n v="717.05"/>
    <n v="587.98099999999999"/>
    <x v="244"/>
    <x v="244"/>
    <n v="67374.017999999996"/>
    <x v="1"/>
    <x v="6"/>
  </r>
  <r>
    <x v="0"/>
    <x v="19"/>
    <x v="8"/>
    <x v="4"/>
    <x v="1"/>
    <s v="L"/>
    <d v="2022-02-15T20:21:00"/>
    <d v="2022-02-18T20:21:00"/>
    <n v="842"/>
    <n v="9856.51"/>
    <n v="8673.7288000000008"/>
    <x v="245"/>
    <x v="245"/>
    <n v="995901.77040000004"/>
    <x v="11"/>
    <x v="6"/>
  </r>
  <r>
    <x v="5"/>
    <x v="20"/>
    <x v="0"/>
    <x v="7"/>
    <x v="0"/>
    <s v="H"/>
    <d v="2016-01-14T07:32:00"/>
    <d v="2016-01-19T07:32:00"/>
    <n v="578"/>
    <n v="9106.5499999999993"/>
    <n v="6192.4539999999997"/>
    <x v="246"/>
    <x v="246"/>
    <n v="1684347.4879999999"/>
    <x v="9"/>
    <x v="8"/>
  </r>
  <r>
    <x v="0"/>
    <x v="0"/>
    <x v="5"/>
    <x v="2"/>
    <x v="1"/>
    <s v="M"/>
    <d v="2018-04-19T20:34:00"/>
    <d v="2018-04-22T20:34:00"/>
    <n v="870"/>
    <n v="8565.64"/>
    <n v="6081.6044000000002"/>
    <x v="247"/>
    <x v="247"/>
    <n v="2161110.9720000001"/>
    <x v="3"/>
    <x v="2"/>
  </r>
  <r>
    <x v="3"/>
    <x v="15"/>
    <x v="6"/>
    <x v="6"/>
    <x v="0"/>
    <s v="H"/>
    <d v="2020-08-11T14:05:00"/>
    <d v="2020-08-16T14:05:00"/>
    <n v="853"/>
    <n v="6739.25"/>
    <n v="5526.1850000000004"/>
    <x v="248"/>
    <x v="248"/>
    <n v="1034744.4449999999"/>
    <x v="1"/>
    <x v="0"/>
  </r>
  <r>
    <x v="4"/>
    <x v="31"/>
    <x v="0"/>
    <x v="5"/>
    <x v="1"/>
    <s v="H"/>
    <d v="2018-01-26T01:44:00"/>
    <d v="2018-01-30T01:44:00"/>
    <n v="961"/>
    <n v="6092.49"/>
    <n v="3716.4189000000001"/>
    <x v="249"/>
    <x v="249"/>
    <n v="2283404.327"/>
    <x v="9"/>
    <x v="2"/>
  </r>
  <r>
    <x v="3"/>
    <x v="23"/>
    <x v="5"/>
    <x v="3"/>
    <x v="0"/>
    <s v="H"/>
    <d v="2023-01-05T09:27:00"/>
    <d v="2023-01-14T09:27:00"/>
    <n v="158"/>
    <n v="9966.23"/>
    <n v="6976.3609999999999"/>
    <x v="250"/>
    <x v="250"/>
    <n v="472399.30200000003"/>
    <x v="9"/>
    <x v="1"/>
  </r>
  <r>
    <x v="2"/>
    <x v="27"/>
    <x v="10"/>
    <x v="10"/>
    <x v="0"/>
    <s v="C"/>
    <d v="2016-12-20T01:00:00"/>
    <d v="2016-12-26T01:00:00"/>
    <n v="256"/>
    <n v="9740.23"/>
    <n v="5259.7241999999997"/>
    <x v="251"/>
    <x v="251"/>
    <n v="1147009.4850000001"/>
    <x v="5"/>
    <x v="8"/>
  </r>
  <r>
    <x v="4"/>
    <x v="5"/>
    <x v="1"/>
    <x v="7"/>
    <x v="1"/>
    <s v="M"/>
    <d v="2019-06-16T08:51:00"/>
    <d v="2019-06-18T08:51:00"/>
    <n v="850"/>
    <n v="8120.21"/>
    <n v="6333.7637999999997"/>
    <x v="252"/>
    <x v="252"/>
    <n v="1518479.27"/>
    <x v="6"/>
    <x v="4"/>
  </r>
  <r>
    <x v="3"/>
    <x v="26"/>
    <x v="9"/>
    <x v="0"/>
    <x v="1"/>
    <s v="C"/>
    <d v="2017-03-21T04:43:00"/>
    <d v="2017-03-22T04:43:00"/>
    <n v="547"/>
    <n v="877.75"/>
    <n v="719.755"/>
    <x v="253"/>
    <x v="253"/>
    <n v="86423.264999999999"/>
    <x v="10"/>
    <x v="5"/>
  </r>
  <r>
    <x v="4"/>
    <x v="6"/>
    <x v="8"/>
    <x v="9"/>
    <x v="1"/>
    <s v="C"/>
    <d v="2017-04-19T15:26:00"/>
    <d v="2017-04-20T15:26:00"/>
    <n v="506"/>
    <n v="3727.94"/>
    <n v="1975.8081999999999"/>
    <x v="254"/>
    <x v="254"/>
    <n v="886578.69079999998"/>
    <x v="3"/>
    <x v="5"/>
  </r>
  <r>
    <x v="3"/>
    <x v="24"/>
    <x v="9"/>
    <x v="2"/>
    <x v="1"/>
    <s v="L"/>
    <d v="2017-06-01T07:23:00"/>
    <d v="2017-06-02T07:23:00"/>
    <n v="821"/>
    <n v="8660.6200000000008"/>
    <n v="7361.527"/>
    <x v="255"/>
    <x v="255"/>
    <n v="1066555.3529999999"/>
    <x v="6"/>
    <x v="5"/>
  </r>
  <r>
    <x v="4"/>
    <x v="29"/>
    <x v="4"/>
    <x v="7"/>
    <x v="0"/>
    <s v="M"/>
    <d v="2023-04-20T11:55:00"/>
    <d v="2023-04-29T11:55:00"/>
    <n v="167"/>
    <n v="7028.18"/>
    <n v="4568.317"/>
    <x v="256"/>
    <x v="256"/>
    <n v="410797.12099999998"/>
    <x v="3"/>
    <x v="1"/>
  </r>
  <r>
    <x v="4"/>
    <x v="31"/>
    <x v="4"/>
    <x v="0"/>
    <x v="0"/>
    <s v="L"/>
    <d v="2018-09-03T16:04:00"/>
    <d v="2018-09-08T16:04:00"/>
    <n v="880"/>
    <n v="1228.82"/>
    <n v="1069.0734"/>
    <x v="257"/>
    <x v="257"/>
    <n v="140577.008"/>
    <x v="8"/>
    <x v="2"/>
  </r>
  <r>
    <x v="0"/>
    <x v="0"/>
    <x v="2"/>
    <x v="2"/>
    <x v="0"/>
    <s v="C"/>
    <d v="2023-11-25T05:05:00"/>
    <d v="2023-11-29T05:05:00"/>
    <n v="22"/>
    <n v="3489"/>
    <n v="3000.54"/>
    <x v="258"/>
    <x v="258"/>
    <n v="10746.12"/>
    <x v="4"/>
    <x v="1"/>
  </r>
  <r>
    <x v="0"/>
    <x v="19"/>
    <x v="0"/>
    <x v="0"/>
    <x v="0"/>
    <s v="L"/>
    <d v="2015-07-05T23:43:00"/>
    <d v="2015-07-10T23:43:00"/>
    <n v="67"/>
    <n v="204.06"/>
    <n v="167.32919999999999"/>
    <x v="259"/>
    <x v="259"/>
    <n v="2460.9636"/>
    <x v="7"/>
    <x v="3"/>
  </r>
  <r>
    <x v="1"/>
    <x v="18"/>
    <x v="10"/>
    <x v="3"/>
    <x v="0"/>
    <s v="H"/>
    <d v="2015-01-20T19:07:00"/>
    <d v="2015-01-29T19:07:00"/>
    <n v="710"/>
    <n v="8929.1"/>
    <n v="7411.1530000000002"/>
    <x v="260"/>
    <x v="260"/>
    <n v="1077742.3700000001"/>
    <x v="9"/>
    <x v="3"/>
  </r>
  <r>
    <x v="4"/>
    <x v="5"/>
    <x v="10"/>
    <x v="5"/>
    <x v="1"/>
    <s v="C"/>
    <d v="2017-08-27T13:58:00"/>
    <d v="2017-08-30T13:58:00"/>
    <n v="612"/>
    <n v="7472.58"/>
    <n v="4632.9996000000001"/>
    <x v="261"/>
    <x v="261"/>
    <n v="1737823.2050000001"/>
    <x v="1"/>
    <x v="5"/>
  </r>
  <r>
    <x v="1"/>
    <x v="36"/>
    <x v="6"/>
    <x v="0"/>
    <x v="1"/>
    <s v="H"/>
    <d v="2015-03-13T22:35:00"/>
    <d v="2015-03-16T22:35:00"/>
    <n v="848"/>
    <n v="4364.25"/>
    <n v="2836.7624999999998"/>
    <x v="262"/>
    <x v="262"/>
    <n v="1295309.3999999999"/>
    <x v="10"/>
    <x v="3"/>
  </r>
  <r>
    <x v="1"/>
    <x v="36"/>
    <x v="6"/>
    <x v="2"/>
    <x v="0"/>
    <s v="M"/>
    <d v="2018-06-08T20:40:00"/>
    <d v="2018-06-10T20:40:00"/>
    <n v="707"/>
    <n v="7606.28"/>
    <n v="4563.768"/>
    <x v="263"/>
    <x v="263"/>
    <n v="2151055.9840000002"/>
    <x v="6"/>
    <x v="2"/>
  </r>
  <r>
    <x v="3"/>
    <x v="32"/>
    <x v="6"/>
    <x v="0"/>
    <x v="1"/>
    <s v="L"/>
    <d v="2018-09-20T01:26:00"/>
    <d v="2018-09-28T01:26:00"/>
    <n v="612"/>
    <n v="9334.89"/>
    <n v="5974.3296"/>
    <x v="264"/>
    <x v="264"/>
    <n v="2056662.9650000001"/>
    <x v="8"/>
    <x v="2"/>
  </r>
  <r>
    <x v="1"/>
    <x v="36"/>
    <x v="1"/>
    <x v="10"/>
    <x v="0"/>
    <s v="C"/>
    <d v="2019-06-10T18:20:00"/>
    <d v="2019-06-17T18:20:00"/>
    <n v="587"/>
    <n v="2806.12"/>
    <n v="2020.4064000000001"/>
    <x v="265"/>
    <x v="265"/>
    <n v="461213.88319999998"/>
    <x v="6"/>
    <x v="4"/>
  </r>
  <r>
    <x v="0"/>
    <x v="0"/>
    <x v="3"/>
    <x v="7"/>
    <x v="0"/>
    <s v="M"/>
    <d v="2015-06-11T10:55:00"/>
    <d v="2015-06-13T10:55:00"/>
    <n v="888"/>
    <n v="2865.31"/>
    <n v="2435.5135"/>
    <x v="266"/>
    <x v="266"/>
    <n v="381659.29200000002"/>
    <x v="6"/>
    <x v="3"/>
  </r>
  <r>
    <x v="4"/>
    <x v="29"/>
    <x v="7"/>
    <x v="2"/>
    <x v="1"/>
    <s v="H"/>
    <d v="2022-01-27T06:42:00"/>
    <d v="2022-01-31T06:42:00"/>
    <n v="17"/>
    <n v="4831.6899999999996"/>
    <n v="3478.8168000000001"/>
    <x v="267"/>
    <x v="267"/>
    <n v="22998.844400000002"/>
    <x v="9"/>
    <x v="6"/>
  </r>
  <r>
    <x v="4"/>
    <x v="31"/>
    <x v="3"/>
    <x v="10"/>
    <x v="0"/>
    <s v="L"/>
    <d v="2019-04-03T21:46:00"/>
    <d v="2019-04-10T21:46:00"/>
    <n v="659"/>
    <n v="7071.93"/>
    <n v="5516.1054000000004"/>
    <x v="268"/>
    <x v="268"/>
    <n v="1025288.411"/>
    <x v="3"/>
    <x v="4"/>
  </r>
  <r>
    <x v="5"/>
    <x v="12"/>
    <x v="9"/>
    <x v="0"/>
    <x v="1"/>
    <s v="L"/>
    <d v="2020-04-22T16:51:00"/>
    <d v="2020-04-23T16:51:00"/>
    <n v="762"/>
    <n v="9930.44"/>
    <n v="5461.7420000000002"/>
    <x v="269"/>
    <x v="269"/>
    <n v="3405147.8760000002"/>
    <x v="3"/>
    <x v="0"/>
  </r>
  <r>
    <x v="5"/>
    <x v="14"/>
    <x v="3"/>
    <x v="0"/>
    <x v="0"/>
    <s v="C"/>
    <d v="2018-08-09T04:58:00"/>
    <d v="2018-08-10T04:58:00"/>
    <n v="255"/>
    <n v="1637.69"/>
    <n v="1441.1672000000001"/>
    <x v="270"/>
    <x v="270"/>
    <n v="50113.313999999998"/>
    <x v="1"/>
    <x v="2"/>
  </r>
  <r>
    <x v="1"/>
    <x v="11"/>
    <x v="1"/>
    <x v="1"/>
    <x v="1"/>
    <s v="L"/>
    <d v="2017-07-21T15:52:00"/>
    <d v="2017-07-29T15:52:00"/>
    <n v="188"/>
    <n v="3427.93"/>
    <n v="2502.3888999999999"/>
    <x v="271"/>
    <x v="271"/>
    <n v="174001.7268"/>
    <x v="7"/>
    <x v="5"/>
  </r>
  <r>
    <x v="1"/>
    <x v="25"/>
    <x v="2"/>
    <x v="2"/>
    <x v="0"/>
    <s v="L"/>
    <d v="2022-03-31T10:03:00"/>
    <d v="2022-04-06T10:03:00"/>
    <n v="328"/>
    <n v="3640.77"/>
    <n v="2949.0237000000002"/>
    <x v="272"/>
    <x v="272"/>
    <n v="226892.78640000001"/>
    <x v="10"/>
    <x v="6"/>
  </r>
  <r>
    <x v="2"/>
    <x v="2"/>
    <x v="9"/>
    <x v="3"/>
    <x v="0"/>
    <s v="H"/>
    <d v="2017-01-25T01:05:00"/>
    <d v="2017-01-27T01:05:00"/>
    <n v="380"/>
    <n v="7260.98"/>
    <n v="6534.8819999999996"/>
    <x v="273"/>
    <x v="273"/>
    <n v="275917.24"/>
    <x v="9"/>
    <x v="5"/>
  </r>
  <r>
    <x v="1"/>
    <x v="25"/>
    <x v="3"/>
    <x v="0"/>
    <x v="1"/>
    <s v="H"/>
    <d v="2016-01-17T14:26:00"/>
    <d v="2016-01-18T14:26:00"/>
    <n v="974"/>
    <n v="8867.11"/>
    <n v="7448.3724000000002"/>
    <x v="274"/>
    <x v="274"/>
    <n v="1381850.422"/>
    <x v="9"/>
    <x v="8"/>
  </r>
  <r>
    <x v="3"/>
    <x v="24"/>
    <x v="1"/>
    <x v="9"/>
    <x v="0"/>
    <s v="H"/>
    <d v="2023-11-17T04:42:00"/>
    <d v="2023-11-20T04:42:00"/>
    <n v="346"/>
    <n v="1846.11"/>
    <n v="1292.277"/>
    <x v="275"/>
    <x v="275"/>
    <n v="191626.21799999999"/>
    <x v="4"/>
    <x v="1"/>
  </r>
  <r>
    <x v="3"/>
    <x v="15"/>
    <x v="7"/>
    <x v="4"/>
    <x v="0"/>
    <s v="M"/>
    <d v="2021-09-18T15:30:00"/>
    <d v="2021-09-22T15:30:00"/>
    <n v="240"/>
    <n v="7139.37"/>
    <n v="6068.4645"/>
    <x v="276"/>
    <x v="276"/>
    <n v="257017.32"/>
    <x v="8"/>
    <x v="7"/>
  </r>
  <r>
    <x v="3"/>
    <x v="24"/>
    <x v="3"/>
    <x v="6"/>
    <x v="1"/>
    <s v="M"/>
    <d v="2017-01-25T14:08:00"/>
    <d v="2017-01-30T14:08:00"/>
    <n v="473"/>
    <n v="9097.1200000000008"/>
    <n v="6913.8112000000001"/>
    <x v="277"/>
    <x v="277"/>
    <n v="1032705.062"/>
    <x v="9"/>
    <x v="5"/>
  </r>
  <r>
    <x v="3"/>
    <x v="15"/>
    <x v="1"/>
    <x v="4"/>
    <x v="1"/>
    <s v="L"/>
    <d v="2016-04-12T03:21:00"/>
    <d v="2016-04-15T03:21:00"/>
    <n v="307"/>
    <n v="1221.74"/>
    <n v="965.17460000000005"/>
    <x v="278"/>
    <x v="278"/>
    <n v="78765.577799999999"/>
    <x v="3"/>
    <x v="8"/>
  </r>
  <r>
    <x v="2"/>
    <x v="2"/>
    <x v="6"/>
    <x v="3"/>
    <x v="1"/>
    <s v="M"/>
    <d v="2016-08-18T12:29:00"/>
    <d v="2016-08-23T12:29:00"/>
    <n v="176"/>
    <n v="6354.25"/>
    <n v="4765.6875"/>
    <x v="279"/>
    <x v="279"/>
    <n v="279587"/>
    <x v="1"/>
    <x v="8"/>
  </r>
  <r>
    <x v="2"/>
    <x v="2"/>
    <x v="10"/>
    <x v="7"/>
    <x v="0"/>
    <s v="C"/>
    <d v="2017-09-01T16:10:00"/>
    <d v="2017-09-08T16:10:00"/>
    <n v="313"/>
    <n v="2031.82"/>
    <n v="1259.7284"/>
    <x v="280"/>
    <x v="280"/>
    <n v="241664.67079999999"/>
    <x v="8"/>
    <x v="5"/>
  </r>
  <r>
    <x v="1"/>
    <x v="36"/>
    <x v="6"/>
    <x v="5"/>
    <x v="1"/>
    <s v="H"/>
    <d v="2022-10-03T08:41:00"/>
    <d v="2022-10-12T08:41:00"/>
    <n v="906"/>
    <n v="4417"/>
    <n v="2782.71"/>
    <x v="281"/>
    <x v="281"/>
    <n v="1480666.74"/>
    <x v="2"/>
    <x v="6"/>
  </r>
  <r>
    <x v="1"/>
    <x v="1"/>
    <x v="10"/>
    <x v="8"/>
    <x v="1"/>
    <s v="M"/>
    <d v="2016-05-24T03:10:00"/>
    <d v="2016-05-29T03:10:00"/>
    <n v="544"/>
    <n v="1276.82"/>
    <n v="919.31039999999996"/>
    <x v="282"/>
    <x v="282"/>
    <n v="194485.2224"/>
    <x v="0"/>
    <x v="8"/>
  </r>
  <r>
    <x v="4"/>
    <x v="29"/>
    <x v="8"/>
    <x v="9"/>
    <x v="1"/>
    <s v="L"/>
    <d v="2020-06-23T18:58:00"/>
    <d v="2020-06-27T18:58:00"/>
    <n v="335"/>
    <n v="6839.36"/>
    <n v="5813.4560000000001"/>
    <x v="283"/>
    <x v="283"/>
    <n v="343677.84"/>
    <x v="6"/>
    <x v="0"/>
  </r>
  <r>
    <x v="3"/>
    <x v="3"/>
    <x v="8"/>
    <x v="8"/>
    <x v="0"/>
    <s v="H"/>
    <d v="2020-11-23T19:43:00"/>
    <d v="2020-12-02T19:43:00"/>
    <n v="379"/>
    <n v="4019.74"/>
    <n v="2733.4232000000002"/>
    <x v="284"/>
    <x v="284"/>
    <n v="487514.06719999999"/>
    <x v="4"/>
    <x v="0"/>
  </r>
  <r>
    <x v="0"/>
    <x v="0"/>
    <x v="8"/>
    <x v="0"/>
    <x v="1"/>
    <s v="M"/>
    <d v="2022-01-08T22:56:00"/>
    <d v="2022-01-16T22:56:00"/>
    <n v="634"/>
    <n v="5676.85"/>
    <n v="4087.3319999999999"/>
    <x v="285"/>
    <x v="285"/>
    <n v="1007754.412"/>
    <x v="9"/>
    <x v="6"/>
  </r>
  <r>
    <x v="1"/>
    <x v="18"/>
    <x v="7"/>
    <x v="7"/>
    <x v="0"/>
    <s v="H"/>
    <d v="2021-11-07T06:50:00"/>
    <d v="2021-11-12T06:50:00"/>
    <n v="836"/>
    <n v="5240.1899999999996"/>
    <n v="3406.1235000000001"/>
    <x v="286"/>
    <x v="286"/>
    <n v="1533279.594"/>
    <x v="4"/>
    <x v="7"/>
  </r>
  <r>
    <x v="2"/>
    <x v="2"/>
    <x v="6"/>
    <x v="10"/>
    <x v="0"/>
    <s v="M"/>
    <d v="2018-09-18T01:43:00"/>
    <d v="2018-09-27T01:43:00"/>
    <n v="540"/>
    <n v="6942.91"/>
    <n v="3540.8841000000002"/>
    <x v="287"/>
    <x v="287"/>
    <n v="1837093.986"/>
    <x v="8"/>
    <x v="2"/>
  </r>
  <r>
    <x v="2"/>
    <x v="2"/>
    <x v="10"/>
    <x v="0"/>
    <x v="1"/>
    <s v="L"/>
    <d v="2021-11-11T09:37:00"/>
    <d v="2021-11-20T09:37:00"/>
    <n v="900"/>
    <n v="8956.83"/>
    <n v="6807.1908000000003"/>
    <x v="288"/>
    <x v="288"/>
    <n v="1934675.28"/>
    <x v="4"/>
    <x v="7"/>
  </r>
  <r>
    <x v="4"/>
    <x v="9"/>
    <x v="1"/>
    <x v="8"/>
    <x v="0"/>
    <s v="M"/>
    <d v="2015-04-24T00:32:00"/>
    <d v="2015-04-25T00:32:00"/>
    <n v="701"/>
    <n v="2804.7"/>
    <n v="2047.431"/>
    <x v="289"/>
    <x v="289"/>
    <n v="530845.56900000002"/>
    <x v="3"/>
    <x v="3"/>
  </r>
  <r>
    <x v="2"/>
    <x v="33"/>
    <x v="9"/>
    <x v="0"/>
    <x v="0"/>
    <s v="M"/>
    <d v="2022-11-10T02:03:00"/>
    <d v="2022-11-16T02:03:00"/>
    <n v="333"/>
    <n v="5955.72"/>
    <n v="5300.5907999999999"/>
    <x v="290"/>
    <x v="290"/>
    <n v="218158.02359999999"/>
    <x v="4"/>
    <x v="6"/>
  </r>
  <r>
    <x v="0"/>
    <x v="19"/>
    <x v="1"/>
    <x v="6"/>
    <x v="0"/>
    <s v="M"/>
    <d v="2018-10-20T06:35:00"/>
    <d v="2018-10-25T06:35:00"/>
    <n v="140"/>
    <n v="5741.93"/>
    <n v="4019.3510000000001"/>
    <x v="291"/>
    <x v="291"/>
    <n v="241161.06"/>
    <x v="2"/>
    <x v="2"/>
  </r>
  <r>
    <x v="5"/>
    <x v="16"/>
    <x v="9"/>
    <x v="1"/>
    <x v="0"/>
    <s v="H"/>
    <d v="2016-12-24T11:03:00"/>
    <d v="2016-12-30T11:03:00"/>
    <n v="783"/>
    <n v="3158.3"/>
    <n v="2242.393"/>
    <x v="292"/>
    <x v="292"/>
    <n v="717155.18099999998"/>
    <x v="5"/>
    <x v="8"/>
  </r>
  <r>
    <x v="4"/>
    <x v="9"/>
    <x v="4"/>
    <x v="6"/>
    <x v="0"/>
    <s v="M"/>
    <d v="2020-05-10T16:44:00"/>
    <d v="2020-05-13T16:44:00"/>
    <n v="285"/>
    <n v="5000.87"/>
    <n v="3050.5306999999998"/>
    <x v="293"/>
    <x v="293"/>
    <n v="555846.70050000004"/>
    <x v="0"/>
    <x v="0"/>
  </r>
  <r>
    <x v="0"/>
    <x v="19"/>
    <x v="1"/>
    <x v="7"/>
    <x v="1"/>
    <s v="M"/>
    <d v="2023-06-28T13:37:00"/>
    <d v="2023-07-01T13:37:00"/>
    <n v="343"/>
    <n v="414.13"/>
    <n v="223.6302"/>
    <x v="294"/>
    <x v="294"/>
    <n v="65341.431400000001"/>
    <x v="6"/>
    <x v="1"/>
  </r>
  <r>
    <x v="5"/>
    <x v="35"/>
    <x v="3"/>
    <x v="10"/>
    <x v="1"/>
    <s v="M"/>
    <d v="2016-11-22T00:21:00"/>
    <d v="2016-11-27T00:21:00"/>
    <n v="269"/>
    <n v="4275.0600000000004"/>
    <n v="3334.5468000000001"/>
    <x v="295"/>
    <x v="295"/>
    <n v="252998.0508"/>
    <x v="4"/>
    <x v="8"/>
  </r>
  <r>
    <x v="3"/>
    <x v="15"/>
    <x v="3"/>
    <x v="6"/>
    <x v="1"/>
    <s v="H"/>
    <d v="2015-10-29T18:32:00"/>
    <d v="2015-11-05T18:32:00"/>
    <n v="806"/>
    <n v="2712.56"/>
    <n v="2224.2991999999999"/>
    <x v="296"/>
    <x v="296"/>
    <n v="393538.20480000001"/>
    <x v="2"/>
    <x v="3"/>
  </r>
  <r>
    <x v="5"/>
    <x v="16"/>
    <x v="0"/>
    <x v="2"/>
    <x v="0"/>
    <s v="L"/>
    <d v="2018-03-08T03:23:00"/>
    <d v="2018-03-12T03:23:00"/>
    <n v="186"/>
    <n v="8641.1200000000008"/>
    <n v="7344.9520000000002"/>
    <x v="297"/>
    <x v="297"/>
    <n v="241087.24799999999"/>
    <x v="10"/>
    <x v="2"/>
  </r>
  <r>
    <x v="3"/>
    <x v="13"/>
    <x v="6"/>
    <x v="10"/>
    <x v="1"/>
    <s v="L"/>
    <d v="2015-08-16T21:34:00"/>
    <d v="2015-08-22T21:34:00"/>
    <n v="110"/>
    <n v="3584.34"/>
    <n v="2365.6644000000001"/>
    <x v="298"/>
    <x v="298"/>
    <n v="134054.31599999999"/>
    <x v="1"/>
    <x v="3"/>
  </r>
  <r>
    <x v="4"/>
    <x v="31"/>
    <x v="9"/>
    <x v="8"/>
    <x v="0"/>
    <s v="L"/>
    <d v="2019-05-01T15:33:00"/>
    <d v="2019-05-06T15:33:00"/>
    <n v="767"/>
    <n v="1930.18"/>
    <n v="1505.5404000000001"/>
    <x v="299"/>
    <x v="299"/>
    <n v="325698.57319999998"/>
    <x v="0"/>
    <x v="4"/>
  </r>
  <r>
    <x v="2"/>
    <x v="21"/>
    <x v="9"/>
    <x v="6"/>
    <x v="0"/>
    <s v="M"/>
    <d v="2020-12-14T21:48:00"/>
    <d v="2020-12-16T21:48:00"/>
    <n v="35"/>
    <n v="5301.42"/>
    <n v="3233.8661999999999"/>
    <x v="300"/>
    <x v="300"/>
    <n v="72364.383000000002"/>
    <x v="5"/>
    <x v="0"/>
  </r>
  <r>
    <x v="4"/>
    <x v="31"/>
    <x v="2"/>
    <x v="1"/>
    <x v="0"/>
    <s v="H"/>
    <d v="2017-11-12T02:49:00"/>
    <d v="2017-11-13T02:49:00"/>
    <n v="936"/>
    <n v="8111.53"/>
    <n v="4866.9179999999997"/>
    <x v="301"/>
    <x v="301"/>
    <n v="3036956.8319999999"/>
    <x v="4"/>
    <x v="5"/>
  </r>
  <r>
    <x v="5"/>
    <x v="16"/>
    <x v="6"/>
    <x v="10"/>
    <x v="0"/>
    <s v="L"/>
    <d v="2016-02-25T18:27:00"/>
    <d v="2016-03-02T18:27:00"/>
    <n v="844"/>
    <n v="3546.92"/>
    <n v="3192.2280000000001"/>
    <x v="302"/>
    <x v="302"/>
    <n v="299360.04800000001"/>
    <x v="11"/>
    <x v="8"/>
  </r>
  <r>
    <x v="2"/>
    <x v="34"/>
    <x v="7"/>
    <x v="0"/>
    <x v="1"/>
    <s v="L"/>
    <d v="2023-08-14T03:02:00"/>
    <d v="2023-08-19T03:02:00"/>
    <n v="222"/>
    <n v="8469.84"/>
    <n v="7114.6656000000003"/>
    <x v="303"/>
    <x v="303"/>
    <n v="300848.71679999999"/>
    <x v="1"/>
    <x v="1"/>
  </r>
  <r>
    <x v="2"/>
    <x v="2"/>
    <x v="0"/>
    <x v="1"/>
    <x v="0"/>
    <s v="L"/>
    <d v="2016-01-05T17:39:00"/>
    <d v="2016-01-14T17:39:00"/>
    <n v="622"/>
    <n v="3268.03"/>
    <n v="1960.818"/>
    <x v="304"/>
    <x v="304"/>
    <n v="813085.86399999994"/>
    <x v="9"/>
    <x v="8"/>
  </r>
  <r>
    <x v="3"/>
    <x v="26"/>
    <x v="7"/>
    <x v="0"/>
    <x v="1"/>
    <s v="C"/>
    <d v="2018-08-04T12:21:00"/>
    <d v="2018-08-11T12:21:00"/>
    <n v="773"/>
    <n v="7358.62"/>
    <n v="4930.2754000000004"/>
    <x v="305"/>
    <x v="305"/>
    <n v="1877110.3759999999"/>
    <x v="1"/>
    <x v="2"/>
  </r>
  <r>
    <x v="2"/>
    <x v="27"/>
    <x v="7"/>
    <x v="6"/>
    <x v="1"/>
    <s v="H"/>
    <d v="2020-06-11T04:22:00"/>
    <d v="2020-06-12T04:22:00"/>
    <n v="514"/>
    <n v="1161.3599999999999"/>
    <n v="847.79280000000006"/>
    <x v="306"/>
    <x v="306"/>
    <n v="161173.54079999999"/>
    <x v="6"/>
    <x v="0"/>
  </r>
  <r>
    <x v="3"/>
    <x v="13"/>
    <x v="7"/>
    <x v="9"/>
    <x v="0"/>
    <s v="C"/>
    <d v="2017-08-20T14:49:00"/>
    <d v="2017-08-26T14:49:00"/>
    <n v="746"/>
    <n v="631.38"/>
    <n v="322.00380000000001"/>
    <x v="307"/>
    <x v="307"/>
    <n v="230794.6452"/>
    <x v="1"/>
    <x v="5"/>
  </r>
  <r>
    <x v="5"/>
    <x v="30"/>
    <x v="6"/>
    <x v="9"/>
    <x v="1"/>
    <s v="M"/>
    <d v="2019-07-10T23:54:00"/>
    <d v="2019-07-17T23:54:00"/>
    <n v="798"/>
    <n v="7378.38"/>
    <n v="6492.9744000000001"/>
    <x v="308"/>
    <x v="308"/>
    <n v="706553.66879999998"/>
    <x v="7"/>
    <x v="4"/>
  </r>
  <r>
    <x v="5"/>
    <x v="20"/>
    <x v="7"/>
    <x v="8"/>
    <x v="1"/>
    <s v="L"/>
    <d v="2015-11-15T22:06:00"/>
    <d v="2015-11-18T22:06:00"/>
    <n v="99"/>
    <n v="3690.3"/>
    <n v="1992.7619999999999"/>
    <x v="309"/>
    <x v="309"/>
    <n v="168056.26199999999"/>
    <x v="4"/>
    <x v="3"/>
  </r>
  <r>
    <x v="3"/>
    <x v="15"/>
    <x v="3"/>
    <x v="1"/>
    <x v="1"/>
    <s v="M"/>
    <d v="2018-07-28T05:18:00"/>
    <d v="2018-08-06T05:18:00"/>
    <n v="631"/>
    <n v="3936.02"/>
    <n v="3266.8966"/>
    <x v="310"/>
    <x v="310"/>
    <n v="422216.86540000001"/>
    <x v="7"/>
    <x v="2"/>
  </r>
  <r>
    <x v="4"/>
    <x v="5"/>
    <x v="2"/>
    <x v="0"/>
    <x v="0"/>
    <s v="H"/>
    <d v="2021-01-28T11:08:00"/>
    <d v="2021-01-30T11:08:00"/>
    <n v="10"/>
    <n v="5745.78"/>
    <n v="5113.7442000000001"/>
    <x v="311"/>
    <x v="311"/>
    <n v="6320.3580000000002"/>
    <x v="9"/>
    <x v="7"/>
  </r>
  <r>
    <x v="4"/>
    <x v="5"/>
    <x v="2"/>
    <x v="3"/>
    <x v="0"/>
    <s v="M"/>
    <d v="2023-01-05T23:54:00"/>
    <d v="2023-01-06T23:54:00"/>
    <n v="585"/>
    <n v="9868.83"/>
    <n v="7697.6873999999998"/>
    <x v="312"/>
    <x v="312"/>
    <n v="1270118.4210000001"/>
    <x v="9"/>
    <x v="1"/>
  </r>
  <r>
    <x v="5"/>
    <x v="30"/>
    <x v="8"/>
    <x v="1"/>
    <x v="0"/>
    <s v="M"/>
    <d v="2019-09-08T19:42:00"/>
    <d v="2019-09-17T19:42:00"/>
    <n v="209"/>
    <n v="1723.38"/>
    <n v="1533.8081999999999"/>
    <x v="313"/>
    <x v="313"/>
    <n v="39620.506200000003"/>
    <x v="8"/>
    <x v="4"/>
  </r>
  <r>
    <x v="3"/>
    <x v="23"/>
    <x v="4"/>
    <x v="2"/>
    <x v="1"/>
    <s v="L"/>
    <d v="2021-07-25T17:46:00"/>
    <d v="2021-08-01T17:46:00"/>
    <n v="636"/>
    <n v="3005.54"/>
    <n v="1532.8253999999999"/>
    <x v="314"/>
    <x v="314"/>
    <n v="936646.48560000001"/>
    <x v="7"/>
    <x v="7"/>
  </r>
  <r>
    <x v="0"/>
    <x v="19"/>
    <x v="9"/>
    <x v="8"/>
    <x v="1"/>
    <s v="H"/>
    <d v="2017-09-10T09:03:00"/>
    <d v="2017-09-11T09:03:00"/>
    <n v="38"/>
    <n v="6490.55"/>
    <n v="4153.9520000000002"/>
    <x v="315"/>
    <x v="315"/>
    <n v="88790.724000000002"/>
    <x v="8"/>
    <x v="5"/>
  </r>
  <r>
    <x v="0"/>
    <x v="19"/>
    <x v="9"/>
    <x v="4"/>
    <x v="0"/>
    <s v="M"/>
    <d v="2015-05-01T01:49:00"/>
    <d v="2015-05-05T01:49:00"/>
    <n v="955"/>
    <n v="7012.62"/>
    <n v="4838.7078000000001"/>
    <x v="316"/>
    <x v="316"/>
    <n v="2076086.1510000001"/>
    <x v="0"/>
    <x v="3"/>
  </r>
  <r>
    <x v="0"/>
    <x v="19"/>
    <x v="4"/>
    <x v="4"/>
    <x v="0"/>
    <s v="C"/>
    <d v="2017-05-24T02:15:00"/>
    <d v="2017-05-27T02:15:00"/>
    <n v="94"/>
    <n v="7064.39"/>
    <n v="5722.1558999999997"/>
    <x v="317"/>
    <x v="317"/>
    <n v="126170.00539999999"/>
    <x v="0"/>
    <x v="5"/>
  </r>
  <r>
    <x v="3"/>
    <x v="32"/>
    <x v="6"/>
    <x v="0"/>
    <x v="1"/>
    <s v="L"/>
    <d v="2017-04-08T21:54:00"/>
    <d v="2017-04-15T21:54:00"/>
    <n v="233"/>
    <n v="5958.1"/>
    <n v="4528.1559999999999"/>
    <x v="318"/>
    <x v="318"/>
    <n v="333176.95199999999"/>
    <x v="3"/>
    <x v="5"/>
  </r>
  <r>
    <x v="4"/>
    <x v="6"/>
    <x v="1"/>
    <x v="9"/>
    <x v="0"/>
    <s v="C"/>
    <d v="2017-08-08T21:39:00"/>
    <d v="2017-08-13T21:39:00"/>
    <n v="887"/>
    <n v="5886.96"/>
    <n v="4650.6984000000002"/>
    <x v="319"/>
    <x v="319"/>
    <n v="1096564.0390000001"/>
    <x v="1"/>
    <x v="5"/>
  </r>
  <r>
    <x v="5"/>
    <x v="28"/>
    <x v="6"/>
    <x v="10"/>
    <x v="0"/>
    <s v="L"/>
    <d v="2022-10-04T22:23:00"/>
    <d v="2022-10-13T22:23:00"/>
    <n v="163"/>
    <n v="1489.59"/>
    <n v="834.17039999999997"/>
    <x v="320"/>
    <x v="320"/>
    <n v="106833.39479999999"/>
    <x v="2"/>
    <x v="6"/>
  </r>
  <r>
    <x v="0"/>
    <x v="0"/>
    <x v="9"/>
    <x v="2"/>
    <x v="1"/>
    <s v="M"/>
    <d v="2015-07-18T05:12:00"/>
    <d v="2015-07-21T05:12:00"/>
    <n v="839"/>
    <n v="8347.91"/>
    <n v="7012.2443999999996"/>
    <x v="321"/>
    <x v="321"/>
    <n v="1120623.4380000001"/>
    <x v="7"/>
    <x v="3"/>
  </r>
  <r>
    <x v="5"/>
    <x v="28"/>
    <x v="9"/>
    <x v="4"/>
    <x v="1"/>
    <s v="L"/>
    <d v="2015-05-09T08:00:00"/>
    <d v="2015-05-15T08:00:00"/>
    <n v="652"/>
    <n v="98.87"/>
    <n v="82.062100000000001"/>
    <x v="322"/>
    <x v="322"/>
    <n v="10958.7508"/>
    <x v="0"/>
    <x v="3"/>
  </r>
  <r>
    <x v="2"/>
    <x v="27"/>
    <x v="4"/>
    <x v="0"/>
    <x v="0"/>
    <s v="M"/>
    <d v="2023-07-26T09:28:00"/>
    <d v="2023-07-28T09:28:00"/>
    <n v="242"/>
    <n v="4181.6000000000004"/>
    <n v="3387.096"/>
    <x v="323"/>
    <x v="323"/>
    <n v="192269.96799999999"/>
    <x v="7"/>
    <x v="1"/>
  </r>
  <r>
    <x v="5"/>
    <x v="14"/>
    <x v="7"/>
    <x v="0"/>
    <x v="0"/>
    <s v="C"/>
    <d v="2015-04-22T12:12:00"/>
    <d v="2015-04-25T12:12:00"/>
    <n v="682"/>
    <n v="2161.94"/>
    <n v="1794.4102"/>
    <x v="324"/>
    <x v="324"/>
    <n v="250655.3236"/>
    <x v="3"/>
    <x v="3"/>
  </r>
  <r>
    <x v="0"/>
    <x v="0"/>
    <x v="6"/>
    <x v="6"/>
    <x v="0"/>
    <s v="M"/>
    <d v="2021-09-05T20:26:00"/>
    <d v="2021-09-09T20:26:00"/>
    <n v="98"/>
    <n v="1052.3599999999999"/>
    <n v="620.89239999999995"/>
    <x v="325"/>
    <x v="325"/>
    <n v="42283.824800000002"/>
    <x v="8"/>
    <x v="7"/>
  </r>
  <r>
    <x v="2"/>
    <x v="33"/>
    <x v="10"/>
    <x v="9"/>
    <x v="0"/>
    <s v="L"/>
    <d v="2016-03-19T07:05:00"/>
    <d v="2016-03-25T07:05:00"/>
    <n v="945"/>
    <n v="3201.71"/>
    <n v="1792.9576"/>
    <x v="326"/>
    <x v="326"/>
    <n v="1331271.0179999999"/>
    <x v="10"/>
    <x v="8"/>
  </r>
  <r>
    <x v="3"/>
    <x v="24"/>
    <x v="4"/>
    <x v="1"/>
    <x v="1"/>
    <s v="L"/>
    <d v="2023-03-12T00:23:00"/>
    <d v="2023-03-13T00:23:00"/>
    <n v="383"/>
    <n v="6575.3"/>
    <n v="5654.7579999999998"/>
    <x v="327"/>
    <x v="327"/>
    <n v="352567.58600000001"/>
    <x v="10"/>
    <x v="1"/>
  </r>
  <r>
    <x v="1"/>
    <x v="11"/>
    <x v="3"/>
    <x v="10"/>
    <x v="0"/>
    <s v="L"/>
    <d v="2015-08-02T19:20:00"/>
    <d v="2015-08-08T19:20:00"/>
    <n v="579"/>
    <n v="4975.8599999999997"/>
    <n v="4378.7568000000001"/>
    <x v="328"/>
    <x v="328"/>
    <n v="345722.75280000002"/>
    <x v="1"/>
    <x v="3"/>
  </r>
  <r>
    <x v="5"/>
    <x v="28"/>
    <x v="9"/>
    <x v="6"/>
    <x v="0"/>
    <s v="C"/>
    <d v="2020-09-12T00:44:00"/>
    <d v="2020-09-16T00:44:00"/>
    <n v="289"/>
    <n v="8736.52"/>
    <n v="5853.4683999999997"/>
    <x v="329"/>
    <x v="329"/>
    <n v="833201.91240000003"/>
    <x v="8"/>
    <x v="0"/>
  </r>
  <r>
    <x v="4"/>
    <x v="6"/>
    <x v="4"/>
    <x v="4"/>
    <x v="1"/>
    <s v="H"/>
    <d v="2022-07-20T07:15:00"/>
    <d v="2022-07-28T07:15:00"/>
    <n v="616"/>
    <n v="6000.86"/>
    <n v="4080.5848000000001"/>
    <x v="330"/>
    <x v="330"/>
    <n v="1182889.523"/>
    <x v="7"/>
    <x v="6"/>
  </r>
  <r>
    <x v="4"/>
    <x v="5"/>
    <x v="6"/>
    <x v="10"/>
    <x v="1"/>
    <s v="C"/>
    <d v="2019-04-11T14:11:00"/>
    <d v="2019-04-20T14:11:00"/>
    <n v="141"/>
    <n v="2538.81"/>
    <n v="2031.048"/>
    <x v="331"/>
    <x v="331"/>
    <n v="71594.441999999995"/>
    <x v="3"/>
    <x v="4"/>
  </r>
  <r>
    <x v="1"/>
    <x v="37"/>
    <x v="9"/>
    <x v="8"/>
    <x v="1"/>
    <s v="M"/>
    <d v="2018-02-08T10:11:00"/>
    <d v="2018-02-16T10:11:00"/>
    <n v="203"/>
    <n v="5157.0600000000004"/>
    <n v="3609.942"/>
    <x v="332"/>
    <x v="332"/>
    <n v="314064.95400000003"/>
    <x v="11"/>
    <x v="2"/>
  </r>
  <r>
    <x v="3"/>
    <x v="32"/>
    <x v="1"/>
    <x v="9"/>
    <x v="1"/>
    <s v="M"/>
    <d v="2019-08-12T21:22:00"/>
    <d v="2019-08-20T21:22:00"/>
    <n v="488"/>
    <n v="2281.58"/>
    <n v="1437.3954000000001"/>
    <x v="333"/>
    <x v="333"/>
    <n v="411962.08480000001"/>
    <x v="1"/>
    <x v="4"/>
  </r>
  <r>
    <x v="5"/>
    <x v="16"/>
    <x v="4"/>
    <x v="4"/>
    <x v="1"/>
    <s v="C"/>
    <d v="2021-10-15T17:24:00"/>
    <d v="2021-10-17T17:24:00"/>
    <n v="404"/>
    <n v="1794.78"/>
    <n v="1040.9724000000001"/>
    <x v="334"/>
    <x v="334"/>
    <n v="304538.27039999998"/>
    <x v="2"/>
    <x v="7"/>
  </r>
  <r>
    <x v="0"/>
    <x v="19"/>
    <x v="0"/>
    <x v="0"/>
    <x v="1"/>
    <s v="C"/>
    <d v="2017-08-02T10:37:00"/>
    <d v="2017-08-04T10:37:00"/>
    <n v="991"/>
    <n v="9550.66"/>
    <n v="4870.8365999999996"/>
    <x v="335"/>
    <x v="335"/>
    <n v="4637704.9890000001"/>
    <x v="1"/>
    <x v="5"/>
  </r>
  <r>
    <x v="0"/>
    <x v="19"/>
    <x v="9"/>
    <x v="4"/>
    <x v="1"/>
    <s v="M"/>
    <d v="2023-01-16T15:39:00"/>
    <d v="2023-01-22T15:39:00"/>
    <n v="417"/>
    <n v="4685.6499999999996"/>
    <n v="3467.3809999999999"/>
    <x v="336"/>
    <x v="336"/>
    <n v="508018.17300000001"/>
    <x v="9"/>
    <x v="1"/>
  </r>
  <r>
    <x v="3"/>
    <x v="32"/>
    <x v="6"/>
    <x v="3"/>
    <x v="0"/>
    <s v="M"/>
    <d v="2015-06-26T13:52:00"/>
    <d v="2015-07-01T13:52:00"/>
    <n v="802"/>
    <n v="6515.57"/>
    <n v="3648.7192"/>
    <x v="337"/>
    <x v="337"/>
    <n v="2299214.3420000002"/>
    <x v="6"/>
    <x v="3"/>
  </r>
  <r>
    <x v="3"/>
    <x v="13"/>
    <x v="8"/>
    <x v="7"/>
    <x v="0"/>
    <s v="M"/>
    <d v="2016-11-27T13:40:00"/>
    <d v="2016-12-03T13:40:00"/>
    <n v="306"/>
    <n v="8735.59"/>
    <n v="7337.8955999999998"/>
    <x v="338"/>
    <x v="338"/>
    <n v="427694.48639999999"/>
    <x v="4"/>
    <x v="8"/>
  </r>
  <r>
    <x v="2"/>
    <x v="7"/>
    <x v="10"/>
    <x v="7"/>
    <x v="1"/>
    <s v="H"/>
    <d v="2022-12-28T15:16:00"/>
    <d v="2023-01-06T15:16:00"/>
    <n v="946"/>
    <n v="3228.55"/>
    <n v="2873.4095000000002"/>
    <x v="339"/>
    <x v="339"/>
    <n v="335962.913"/>
    <x v="5"/>
    <x v="6"/>
  </r>
  <r>
    <x v="5"/>
    <x v="35"/>
    <x v="5"/>
    <x v="4"/>
    <x v="0"/>
    <s v="H"/>
    <d v="2022-09-27T11:08:00"/>
    <d v="2022-10-04T11:08:00"/>
    <n v="137"/>
    <n v="7892.36"/>
    <n v="5366.8047999999999"/>
    <x v="340"/>
    <x v="340"/>
    <n v="346001.0624"/>
    <x v="8"/>
    <x v="6"/>
  </r>
  <r>
    <x v="1"/>
    <x v="11"/>
    <x v="7"/>
    <x v="3"/>
    <x v="0"/>
    <s v="C"/>
    <d v="2016-08-17T15:32:00"/>
    <d v="2016-08-22T15:32:00"/>
    <n v="775"/>
    <n v="7890.38"/>
    <n v="4339.7089999999998"/>
    <x v="341"/>
    <x v="341"/>
    <n v="2751770.0249999999"/>
    <x v="1"/>
    <x v="8"/>
  </r>
  <r>
    <x v="0"/>
    <x v="19"/>
    <x v="5"/>
    <x v="4"/>
    <x v="1"/>
    <s v="C"/>
    <d v="2015-10-29T07:11:00"/>
    <d v="2015-11-05T07:11:00"/>
    <n v="905"/>
    <n v="8241.8799999999992"/>
    <n v="6016.5724"/>
    <x v="342"/>
    <x v="342"/>
    <n v="2013903.378"/>
    <x v="2"/>
    <x v="3"/>
  </r>
  <r>
    <x v="0"/>
    <x v="19"/>
    <x v="6"/>
    <x v="7"/>
    <x v="1"/>
    <s v="H"/>
    <d v="2022-10-31T04:03:00"/>
    <d v="2022-11-08T04:03:00"/>
    <n v="618"/>
    <n v="1902.75"/>
    <n v="1389.0074999999999"/>
    <x v="343"/>
    <x v="343"/>
    <n v="317492.86499999999"/>
    <x v="2"/>
    <x v="6"/>
  </r>
  <r>
    <x v="5"/>
    <x v="12"/>
    <x v="3"/>
    <x v="6"/>
    <x v="1"/>
    <s v="L"/>
    <d v="2017-03-31T17:00:00"/>
    <d v="2017-04-01T17:00:00"/>
    <n v="922"/>
    <n v="9628.77"/>
    <n v="5295.8235000000004"/>
    <x v="344"/>
    <x v="344"/>
    <n v="3994976.673"/>
    <x v="10"/>
    <x v="5"/>
  </r>
  <r>
    <x v="1"/>
    <x v="25"/>
    <x v="3"/>
    <x v="8"/>
    <x v="1"/>
    <s v="H"/>
    <d v="2016-02-23T20:46:00"/>
    <d v="2016-03-01T20:46:00"/>
    <n v="130"/>
    <n v="2755.07"/>
    <n v="2093.8532"/>
    <x v="345"/>
    <x v="345"/>
    <n v="85958.183999999994"/>
    <x v="11"/>
    <x v="8"/>
  </r>
  <r>
    <x v="2"/>
    <x v="7"/>
    <x v="8"/>
    <x v="7"/>
    <x v="1"/>
    <s v="C"/>
    <d v="2017-06-25T20:22:00"/>
    <d v="2017-06-29T20:22:00"/>
    <n v="773"/>
    <n v="7770.38"/>
    <n v="4895.3393999999998"/>
    <x v="346"/>
    <x v="346"/>
    <n v="2222406.3840000001"/>
    <x v="6"/>
    <x v="5"/>
  </r>
  <r>
    <x v="0"/>
    <x v="19"/>
    <x v="7"/>
    <x v="8"/>
    <x v="0"/>
    <s v="H"/>
    <d v="2019-04-17T06:03:00"/>
    <d v="2019-04-22T06:03:00"/>
    <n v="625"/>
    <n v="1631.44"/>
    <n v="1370.4096"/>
    <x v="347"/>
    <x v="347"/>
    <n v="163144"/>
    <x v="3"/>
    <x v="4"/>
  </r>
  <r>
    <x v="1"/>
    <x v="1"/>
    <x v="0"/>
    <x v="0"/>
    <x v="0"/>
    <s v="L"/>
    <d v="2021-04-26T12:12:00"/>
    <d v="2021-04-28T12:12:00"/>
    <n v="834"/>
    <n v="9243.0300000000007"/>
    <n v="6839.8422"/>
    <x v="348"/>
    <x v="348"/>
    <n v="2004258.625"/>
    <x v="3"/>
    <x v="7"/>
  </r>
  <r>
    <x v="2"/>
    <x v="33"/>
    <x v="8"/>
    <x v="8"/>
    <x v="1"/>
    <s v="C"/>
    <d v="2021-02-17T10:37:00"/>
    <d v="2021-02-22T10:37:00"/>
    <n v="116"/>
    <n v="4284.17"/>
    <n v="2870.3939"/>
    <x v="349"/>
    <x v="349"/>
    <n v="163998.0276"/>
    <x v="11"/>
    <x v="7"/>
  </r>
  <r>
    <x v="5"/>
    <x v="16"/>
    <x v="2"/>
    <x v="6"/>
    <x v="1"/>
    <s v="M"/>
    <d v="2017-12-24T20:32:00"/>
    <d v="2018-01-02T20:32:00"/>
    <n v="138"/>
    <n v="6689.85"/>
    <n v="5953.9665000000005"/>
    <x v="350"/>
    <x v="350"/>
    <n v="101551.923"/>
    <x v="5"/>
    <x v="5"/>
  </r>
  <r>
    <x v="2"/>
    <x v="7"/>
    <x v="5"/>
    <x v="3"/>
    <x v="0"/>
    <s v="C"/>
    <d v="2018-03-18T16:25:00"/>
    <d v="2018-03-19T16:25:00"/>
    <n v="415"/>
    <n v="8503.42"/>
    <n v="5952.3940000000002"/>
    <x v="351"/>
    <x v="351"/>
    <n v="1058675.79"/>
    <x v="10"/>
    <x v="2"/>
  </r>
  <r>
    <x v="5"/>
    <x v="16"/>
    <x v="8"/>
    <x v="8"/>
    <x v="0"/>
    <s v="H"/>
    <d v="2019-11-26T11:32:00"/>
    <d v="2019-11-29T11:32:00"/>
    <n v="161"/>
    <n v="2831.04"/>
    <n v="2406.384"/>
    <x v="352"/>
    <x v="352"/>
    <n v="68369.615999999995"/>
    <x v="4"/>
    <x v="4"/>
  </r>
  <r>
    <x v="3"/>
    <x v="15"/>
    <x v="5"/>
    <x v="10"/>
    <x v="0"/>
    <s v="H"/>
    <d v="2021-07-14T22:19:00"/>
    <d v="2021-07-18T22:19:00"/>
    <n v="620"/>
    <n v="3896.07"/>
    <n v="2376.6026999999999"/>
    <x v="353"/>
    <x v="353"/>
    <n v="942069.72600000002"/>
    <x v="7"/>
    <x v="7"/>
  </r>
  <r>
    <x v="3"/>
    <x v="26"/>
    <x v="9"/>
    <x v="1"/>
    <x v="1"/>
    <s v="L"/>
    <d v="2019-07-03T13:08:00"/>
    <d v="2019-07-12T13:08:00"/>
    <n v="248"/>
    <n v="3140.76"/>
    <n v="2135.7168000000001"/>
    <x v="354"/>
    <x v="354"/>
    <n v="249250.71359999999"/>
    <x v="7"/>
    <x v="4"/>
  </r>
  <r>
    <x v="1"/>
    <x v="1"/>
    <x v="3"/>
    <x v="7"/>
    <x v="1"/>
    <s v="H"/>
    <d v="2022-01-27T06:57:00"/>
    <d v="2022-01-29T06:57:00"/>
    <n v="879"/>
    <n v="2835.88"/>
    <n v="1503.0164"/>
    <x v="355"/>
    <x v="355"/>
    <n v="1171587.1040000001"/>
    <x v="9"/>
    <x v="6"/>
  </r>
  <r>
    <x v="5"/>
    <x v="28"/>
    <x v="9"/>
    <x v="3"/>
    <x v="0"/>
    <s v="L"/>
    <d v="2021-05-18T17:50:00"/>
    <d v="2021-05-25T17:50:00"/>
    <n v="134"/>
    <n v="5107.91"/>
    <n v="3422.2997"/>
    <x v="356"/>
    <x v="356"/>
    <n v="225871.78020000001"/>
    <x v="0"/>
    <x v="7"/>
  </r>
  <r>
    <x v="1"/>
    <x v="36"/>
    <x v="10"/>
    <x v="2"/>
    <x v="1"/>
    <s v="C"/>
    <d v="2022-11-10T05:00:00"/>
    <d v="2022-11-19T05:00:00"/>
    <n v="526"/>
    <n v="5471.98"/>
    <n v="4705.9027999999998"/>
    <x v="357"/>
    <x v="357"/>
    <n v="402956.60720000003"/>
    <x v="4"/>
    <x v="6"/>
  </r>
  <r>
    <x v="3"/>
    <x v="3"/>
    <x v="2"/>
    <x v="5"/>
    <x v="0"/>
    <s v="H"/>
    <d v="2020-03-13T23:19:00"/>
    <d v="2020-03-17T23:19:00"/>
    <n v="590"/>
    <n v="777.46"/>
    <n v="645.29179999999997"/>
    <x v="358"/>
    <x v="358"/>
    <n v="77979.237999999998"/>
    <x v="10"/>
    <x v="0"/>
  </r>
  <r>
    <x v="1"/>
    <x v="1"/>
    <x v="7"/>
    <x v="0"/>
    <x v="1"/>
    <s v="C"/>
    <d v="2019-12-07T13:47:00"/>
    <d v="2019-12-12T13:47:00"/>
    <n v="271"/>
    <n v="6736.2"/>
    <n v="5995.2179999999998"/>
    <x v="359"/>
    <x v="359"/>
    <n v="200806.122"/>
    <x v="5"/>
    <x v="4"/>
  </r>
  <r>
    <x v="5"/>
    <x v="16"/>
    <x v="0"/>
    <x v="1"/>
    <x v="1"/>
    <s v="M"/>
    <d v="2022-01-22T13:56:00"/>
    <d v="2022-01-26T13:56:00"/>
    <n v="225"/>
    <n v="4205.8100000000004"/>
    <n v="3364.6480000000001"/>
    <x v="360"/>
    <x v="360"/>
    <n v="189261.45"/>
    <x v="9"/>
    <x v="6"/>
  </r>
  <r>
    <x v="1"/>
    <x v="1"/>
    <x v="5"/>
    <x v="10"/>
    <x v="0"/>
    <s v="M"/>
    <d v="2022-08-23T08:40:00"/>
    <d v="2022-08-30T08:40:00"/>
    <n v="121"/>
    <n v="8896.4"/>
    <n v="5426.8040000000001"/>
    <x v="361"/>
    <x v="361"/>
    <n v="419821.11599999998"/>
    <x v="1"/>
    <x v="6"/>
  </r>
  <r>
    <x v="5"/>
    <x v="14"/>
    <x v="0"/>
    <x v="9"/>
    <x v="0"/>
    <s v="L"/>
    <d v="2020-02-06T21:24:00"/>
    <d v="2020-02-14T21:24:00"/>
    <n v="735"/>
    <n v="8856.3700000000008"/>
    <n v="4959.5672000000004"/>
    <x v="362"/>
    <x v="362"/>
    <n v="2864150.0580000002"/>
    <x v="11"/>
    <x v="0"/>
  </r>
  <r>
    <x v="1"/>
    <x v="8"/>
    <x v="5"/>
    <x v="6"/>
    <x v="1"/>
    <s v="H"/>
    <d v="2023-11-10T07:34:00"/>
    <d v="2023-11-18T07:34:00"/>
    <n v="721"/>
    <n v="7203.73"/>
    <n v="4106.1261000000004"/>
    <x v="363"/>
    <x v="363"/>
    <n v="2233372.412"/>
    <x v="4"/>
    <x v="1"/>
  </r>
  <r>
    <x v="2"/>
    <x v="33"/>
    <x v="6"/>
    <x v="4"/>
    <x v="0"/>
    <s v="C"/>
    <d v="2022-08-27T01:55:00"/>
    <d v="2022-08-30T01:55:00"/>
    <n v="939"/>
    <n v="8539.2900000000009"/>
    <n v="6489.8603999999996"/>
    <x v="364"/>
    <x v="364"/>
    <n v="1924414.3940000001"/>
    <x v="1"/>
    <x v="6"/>
  </r>
  <r>
    <x v="5"/>
    <x v="12"/>
    <x v="8"/>
    <x v="1"/>
    <x v="1"/>
    <s v="C"/>
    <d v="2021-04-24T08:42:00"/>
    <d v="2021-04-26T08:42:00"/>
    <n v="463"/>
    <n v="9225.92"/>
    <n v="5996.848"/>
    <x v="365"/>
    <x v="365"/>
    <n v="1495060.3359999999"/>
    <x v="3"/>
    <x v="7"/>
  </r>
  <r>
    <x v="3"/>
    <x v="26"/>
    <x v="10"/>
    <x v="3"/>
    <x v="0"/>
    <s v="H"/>
    <d v="2016-10-18T02:30:00"/>
    <d v="2016-10-24T02:30:00"/>
    <n v="916"/>
    <n v="5777.52"/>
    <n v="3870.9384"/>
    <x v="366"/>
    <x v="366"/>
    <n v="1746428.746"/>
    <x v="2"/>
    <x v="8"/>
  </r>
  <r>
    <x v="2"/>
    <x v="7"/>
    <x v="3"/>
    <x v="3"/>
    <x v="0"/>
    <s v="C"/>
    <d v="2022-03-05T10:19:00"/>
    <d v="2022-03-06T10:19:00"/>
    <n v="240"/>
    <n v="9719.34"/>
    <n v="8164.2456000000002"/>
    <x v="367"/>
    <x v="367"/>
    <n v="373222.65600000002"/>
    <x v="10"/>
    <x v="6"/>
  </r>
  <r>
    <x v="3"/>
    <x v="3"/>
    <x v="5"/>
    <x v="3"/>
    <x v="1"/>
    <s v="H"/>
    <d v="2015-03-25T06:31:00"/>
    <d v="2015-04-03T06:31:00"/>
    <n v="21"/>
    <n v="9554.43"/>
    <n v="7547.9997000000003"/>
    <x v="368"/>
    <x v="368"/>
    <n v="42135.0363"/>
    <x v="10"/>
    <x v="3"/>
  </r>
  <r>
    <x v="1"/>
    <x v="37"/>
    <x v="0"/>
    <x v="0"/>
    <x v="1"/>
    <s v="H"/>
    <d v="2015-08-12T08:38:00"/>
    <d v="2015-08-19T08:38:00"/>
    <n v="448"/>
    <n v="1107.73"/>
    <n v="642.48339999999996"/>
    <x v="369"/>
    <x v="369"/>
    <n v="208430.4768"/>
    <x v="1"/>
    <x v="3"/>
  </r>
  <r>
    <x v="0"/>
    <x v="19"/>
    <x v="10"/>
    <x v="8"/>
    <x v="1"/>
    <s v="M"/>
    <d v="2015-10-12T09:16:00"/>
    <d v="2015-10-20T09:16:00"/>
    <n v="797"/>
    <n v="5232.32"/>
    <n v="2982.4223999999999"/>
    <x v="370"/>
    <x v="370"/>
    <n v="1793168.3870000001"/>
    <x v="2"/>
    <x v="3"/>
  </r>
  <r>
    <x v="3"/>
    <x v="13"/>
    <x v="1"/>
    <x v="7"/>
    <x v="0"/>
    <s v="H"/>
    <d v="2022-09-13T18:31:00"/>
    <d v="2022-09-20T18:31:00"/>
    <n v="955"/>
    <n v="1153.53"/>
    <n v="957.42989999999998"/>
    <x v="371"/>
    <x v="371"/>
    <n v="187275.5955"/>
    <x v="8"/>
    <x v="6"/>
  </r>
  <r>
    <x v="4"/>
    <x v="29"/>
    <x v="1"/>
    <x v="9"/>
    <x v="0"/>
    <s v="C"/>
    <d v="2020-10-15T01:50:00"/>
    <d v="2020-10-20T01:50:00"/>
    <n v="329"/>
    <n v="6844.49"/>
    <n v="6023.1512000000002"/>
    <x v="372"/>
    <x v="372"/>
    <n v="270220.46519999998"/>
    <x v="2"/>
    <x v="0"/>
  </r>
  <r>
    <x v="3"/>
    <x v="15"/>
    <x v="9"/>
    <x v="4"/>
    <x v="1"/>
    <s v="H"/>
    <d v="2019-11-23T06:35:00"/>
    <d v="2019-11-28T06:35:00"/>
    <n v="448"/>
    <n v="7655.11"/>
    <n v="4363.4126999999999"/>
    <x v="373"/>
    <x v="373"/>
    <n v="1474680.39"/>
    <x v="4"/>
    <x v="4"/>
  </r>
  <r>
    <x v="3"/>
    <x v="32"/>
    <x v="3"/>
    <x v="3"/>
    <x v="0"/>
    <s v="M"/>
    <d v="2015-12-17T20:45:00"/>
    <d v="2015-12-24T20:45:00"/>
    <n v="605"/>
    <n v="8847.93"/>
    <n v="7786.1783999999998"/>
    <x v="374"/>
    <x v="374"/>
    <n v="642359.71799999999"/>
    <x v="5"/>
    <x v="3"/>
  </r>
  <r>
    <x v="3"/>
    <x v="15"/>
    <x v="6"/>
    <x v="4"/>
    <x v="1"/>
    <s v="M"/>
    <d v="2021-02-07T14:34:00"/>
    <d v="2021-02-14T14:34:00"/>
    <n v="940"/>
    <n v="6503.6"/>
    <n v="4357.4120000000003"/>
    <x v="375"/>
    <x v="375"/>
    <n v="2017416.72"/>
    <x v="11"/>
    <x v="7"/>
  </r>
  <r>
    <x v="2"/>
    <x v="21"/>
    <x v="0"/>
    <x v="2"/>
    <x v="1"/>
    <s v="L"/>
    <d v="2023-10-23T10:02:00"/>
    <d v="2023-10-25T10:02:00"/>
    <n v="255"/>
    <n v="4545.3900000000003"/>
    <n v="3909.0354000000002"/>
    <x v="376"/>
    <x v="376"/>
    <n v="162270.42300000001"/>
    <x v="2"/>
    <x v="1"/>
  </r>
  <r>
    <x v="0"/>
    <x v="0"/>
    <x v="8"/>
    <x v="0"/>
    <x v="1"/>
    <s v="C"/>
    <d v="2015-05-20T19:21:00"/>
    <d v="2015-05-22T19:21:00"/>
    <n v="162"/>
    <n v="1567.81"/>
    <n v="1254.248"/>
    <x v="377"/>
    <x v="377"/>
    <n v="50797.044000000002"/>
    <x v="0"/>
    <x v="3"/>
  </r>
  <r>
    <x v="3"/>
    <x v="24"/>
    <x v="8"/>
    <x v="3"/>
    <x v="1"/>
    <s v="H"/>
    <d v="2022-04-12T07:30:00"/>
    <d v="2022-04-19T07:30:00"/>
    <n v="303"/>
    <n v="1259.79"/>
    <n v="1083.4194"/>
    <x v="378"/>
    <x v="378"/>
    <n v="53440.291799999999"/>
    <x v="3"/>
    <x v="6"/>
  </r>
  <r>
    <x v="4"/>
    <x v="9"/>
    <x v="0"/>
    <x v="2"/>
    <x v="1"/>
    <s v="C"/>
    <d v="2016-06-19T23:51:00"/>
    <d v="2016-06-24T23:51:00"/>
    <n v="764"/>
    <n v="4861.82"/>
    <n v="3694.9832000000001"/>
    <x v="379"/>
    <x v="379"/>
    <n v="891463.31519999995"/>
    <x v="6"/>
    <x v="8"/>
  </r>
  <r>
    <x v="3"/>
    <x v="13"/>
    <x v="7"/>
    <x v="9"/>
    <x v="0"/>
    <s v="C"/>
    <d v="2016-10-18T17:27:00"/>
    <d v="2016-10-20T17:27:00"/>
    <n v="777"/>
    <n v="8327.15"/>
    <n v="4663.2039999999997"/>
    <x v="380"/>
    <x v="380"/>
    <n v="2846886.0419999999"/>
    <x v="2"/>
    <x v="8"/>
  </r>
  <r>
    <x v="2"/>
    <x v="4"/>
    <x v="6"/>
    <x v="9"/>
    <x v="0"/>
    <s v="H"/>
    <d v="2018-11-16T16:29:00"/>
    <d v="2018-11-17T16:29:00"/>
    <n v="188"/>
    <n v="7509.68"/>
    <n v="3905.0336000000002"/>
    <x v="381"/>
    <x v="381"/>
    <n v="677673.52320000005"/>
    <x v="4"/>
    <x v="2"/>
  </r>
  <r>
    <x v="1"/>
    <x v="8"/>
    <x v="10"/>
    <x v="7"/>
    <x v="1"/>
    <s v="M"/>
    <d v="2022-05-30T22:19:00"/>
    <d v="2022-06-08T22:19:00"/>
    <n v="624"/>
    <n v="8809.2099999999991"/>
    <n v="6606.9075000000003"/>
    <x v="382"/>
    <x v="382"/>
    <n v="1374236.76"/>
    <x v="0"/>
    <x v="6"/>
  </r>
  <r>
    <x v="3"/>
    <x v="24"/>
    <x v="5"/>
    <x v="10"/>
    <x v="0"/>
    <s v="C"/>
    <d v="2020-09-02T01:54:00"/>
    <d v="2020-09-10T01:54:00"/>
    <n v="30"/>
    <n v="8111.79"/>
    <n v="4218.1307999999999"/>
    <x v="383"/>
    <x v="383"/>
    <n v="116809.776"/>
    <x v="8"/>
    <x v="0"/>
  </r>
  <r>
    <x v="1"/>
    <x v="17"/>
    <x v="7"/>
    <x v="7"/>
    <x v="1"/>
    <s v="L"/>
    <d v="2016-04-10T21:52:00"/>
    <d v="2016-04-12T21:52:00"/>
    <n v="785"/>
    <n v="2062.61"/>
    <n v="1216.9399000000001"/>
    <x v="384"/>
    <x v="384"/>
    <n v="663851.02850000001"/>
    <x v="3"/>
    <x v="8"/>
  </r>
  <r>
    <x v="5"/>
    <x v="30"/>
    <x v="5"/>
    <x v="8"/>
    <x v="0"/>
    <s v="C"/>
    <d v="2019-02-11T07:33:00"/>
    <d v="2019-02-13T07:33:00"/>
    <n v="436"/>
    <n v="2011.24"/>
    <n v="1166.5192"/>
    <x v="385"/>
    <x v="385"/>
    <n v="368298.26880000002"/>
    <x v="11"/>
    <x v="4"/>
  </r>
  <r>
    <x v="1"/>
    <x v="37"/>
    <x v="5"/>
    <x v="4"/>
    <x v="0"/>
    <s v="M"/>
    <d v="2015-02-25T19:06:00"/>
    <d v="2015-02-28T19:06:00"/>
    <n v="315"/>
    <n v="4585.55"/>
    <n v="3072.3184999999999"/>
    <x v="386"/>
    <x v="386"/>
    <n v="476667.92249999999"/>
    <x v="11"/>
    <x v="3"/>
  </r>
  <r>
    <x v="1"/>
    <x v="36"/>
    <x v="7"/>
    <x v="6"/>
    <x v="1"/>
    <s v="L"/>
    <d v="2015-06-10T06:59:00"/>
    <d v="2015-06-14T06:59:00"/>
    <n v="887"/>
    <n v="1919.65"/>
    <n v="1420.5409999999999"/>
    <x v="387"/>
    <x v="387"/>
    <n v="442709.68300000002"/>
    <x v="6"/>
    <x v="3"/>
  </r>
  <r>
    <x v="5"/>
    <x v="14"/>
    <x v="9"/>
    <x v="9"/>
    <x v="0"/>
    <s v="L"/>
    <d v="2022-05-11T12:18:00"/>
    <d v="2022-05-20T12:18:00"/>
    <n v="388"/>
    <n v="1882.87"/>
    <n v="1619.2682"/>
    <x v="388"/>
    <x v="388"/>
    <n v="102277.4984"/>
    <x v="0"/>
    <x v="6"/>
  </r>
  <r>
    <x v="3"/>
    <x v="23"/>
    <x v="1"/>
    <x v="6"/>
    <x v="1"/>
    <s v="L"/>
    <d v="2021-05-13T17:31:00"/>
    <d v="2021-05-19T17:31:00"/>
    <n v="680"/>
    <n v="2685.11"/>
    <n v="2336.0457000000001"/>
    <x v="389"/>
    <x v="389"/>
    <n v="237363.72399999999"/>
    <x v="0"/>
    <x v="7"/>
  </r>
  <r>
    <x v="1"/>
    <x v="8"/>
    <x v="5"/>
    <x v="0"/>
    <x v="0"/>
    <s v="L"/>
    <d v="2015-07-12T19:38:00"/>
    <d v="2015-07-15T19:38:00"/>
    <n v="480"/>
    <n v="235.45"/>
    <n v="209.5505"/>
    <x v="390"/>
    <x v="390"/>
    <n v="12431.76"/>
    <x v="7"/>
    <x v="3"/>
  </r>
  <r>
    <x v="5"/>
    <x v="35"/>
    <x v="7"/>
    <x v="1"/>
    <x v="1"/>
    <s v="H"/>
    <d v="2016-05-22T16:17:00"/>
    <d v="2016-05-30T16:17:00"/>
    <n v="608"/>
    <n v="5717.71"/>
    <n v="4631.3450999999995"/>
    <x v="391"/>
    <x v="391"/>
    <n v="660509.85919999995"/>
    <x v="0"/>
    <x v="8"/>
  </r>
  <r>
    <x v="1"/>
    <x v="17"/>
    <x v="7"/>
    <x v="3"/>
    <x v="1"/>
    <s v="H"/>
    <d v="2021-10-05T01:04:00"/>
    <d v="2021-10-11T01:04:00"/>
    <n v="135"/>
    <n v="3972.1"/>
    <n v="3455.7269999999999"/>
    <x v="392"/>
    <x v="392"/>
    <n v="69710.354999999996"/>
    <x v="2"/>
    <x v="7"/>
  </r>
  <r>
    <x v="1"/>
    <x v="10"/>
    <x v="2"/>
    <x v="0"/>
    <x v="1"/>
    <s v="H"/>
    <d v="2023-03-10T00:56:00"/>
    <d v="2023-03-18T00:56:00"/>
    <n v="38"/>
    <n v="2381.58"/>
    <n v="1952.8956000000001"/>
    <x v="393"/>
    <x v="393"/>
    <n v="16290.0072"/>
    <x v="10"/>
    <x v="1"/>
  </r>
  <r>
    <x v="4"/>
    <x v="6"/>
    <x v="4"/>
    <x v="5"/>
    <x v="1"/>
    <s v="L"/>
    <d v="2023-10-02T10:42:00"/>
    <d v="2023-10-04T10:42:00"/>
    <n v="288"/>
    <n v="1350.9"/>
    <n v="1161.7739999999999"/>
    <x v="394"/>
    <x v="394"/>
    <n v="54468.288"/>
    <x v="2"/>
    <x v="1"/>
  </r>
  <r>
    <x v="3"/>
    <x v="32"/>
    <x v="9"/>
    <x v="9"/>
    <x v="1"/>
    <s v="M"/>
    <d v="2016-02-10T03:19:00"/>
    <d v="2016-02-18T03:19:00"/>
    <n v="69"/>
    <n v="4563.9399999999996"/>
    <n v="2464.5275999999999"/>
    <x v="395"/>
    <x v="395"/>
    <n v="144859.45559999999"/>
    <x v="11"/>
    <x v="8"/>
  </r>
  <r>
    <x v="2"/>
    <x v="34"/>
    <x v="3"/>
    <x v="2"/>
    <x v="1"/>
    <s v="C"/>
    <d v="2016-09-06T16:38:00"/>
    <d v="2016-09-11T16:38:00"/>
    <n v="746"/>
    <n v="6023.56"/>
    <n v="5300.7327999999998"/>
    <x v="396"/>
    <x v="396"/>
    <n v="539229.09120000002"/>
    <x v="8"/>
    <x v="8"/>
  </r>
  <r>
    <x v="3"/>
    <x v="32"/>
    <x v="4"/>
    <x v="4"/>
    <x v="0"/>
    <s v="L"/>
    <d v="2019-09-25T20:48:00"/>
    <d v="2019-09-29T20:48:00"/>
    <n v="67"/>
    <n v="9733.0400000000009"/>
    <n v="5742.4935999999998"/>
    <x v="397"/>
    <x v="397"/>
    <n v="267366.60879999999"/>
    <x v="8"/>
    <x v="4"/>
  </r>
  <r>
    <x v="2"/>
    <x v="33"/>
    <x v="4"/>
    <x v="6"/>
    <x v="1"/>
    <s v="M"/>
    <d v="2015-01-24T03:13:00"/>
    <d v="2015-01-27T03:13:00"/>
    <n v="568"/>
    <n v="2545.6999999999998"/>
    <n v="1858.3610000000001"/>
    <x v="398"/>
    <x v="398"/>
    <n v="390408.55200000003"/>
    <x v="9"/>
    <x v="3"/>
  </r>
  <r>
    <x v="0"/>
    <x v="19"/>
    <x v="0"/>
    <x v="7"/>
    <x v="0"/>
    <s v="C"/>
    <d v="2023-11-19T04:17:00"/>
    <d v="2023-11-28T04:17:00"/>
    <n v="788"/>
    <n v="273.08999999999997"/>
    <n v="193.8939"/>
    <x v="399"/>
    <x v="399"/>
    <n v="62406.5268"/>
    <x v="4"/>
    <x v="1"/>
  </r>
  <r>
    <x v="5"/>
    <x v="20"/>
    <x v="1"/>
    <x v="1"/>
    <x v="1"/>
    <s v="L"/>
    <d v="2023-07-29T23:36:00"/>
    <d v="2023-08-05T23:36:00"/>
    <n v="192"/>
    <n v="7362.79"/>
    <n v="5374.8366999999998"/>
    <x v="400"/>
    <x v="400"/>
    <n v="381687.03360000002"/>
    <x v="7"/>
    <x v="1"/>
  </r>
  <r>
    <x v="3"/>
    <x v="24"/>
    <x v="7"/>
    <x v="10"/>
    <x v="0"/>
    <s v="C"/>
    <d v="2018-05-11T02:59:00"/>
    <d v="2018-05-18T02:59:00"/>
    <n v="120"/>
    <n v="2359.34"/>
    <n v="1840.2852"/>
    <x v="401"/>
    <x v="401"/>
    <n v="62286.576000000001"/>
    <x v="0"/>
    <x v="2"/>
  </r>
  <r>
    <x v="5"/>
    <x v="14"/>
    <x v="1"/>
    <x v="0"/>
    <x v="1"/>
    <s v="H"/>
    <d v="2015-05-02T09:10:00"/>
    <d v="2015-05-08T09:10:00"/>
    <n v="401"/>
    <n v="4847.79"/>
    <n v="3490.4088000000002"/>
    <x v="402"/>
    <x v="402"/>
    <n v="544309.86120000004"/>
    <x v="0"/>
    <x v="3"/>
  </r>
  <r>
    <x v="4"/>
    <x v="6"/>
    <x v="6"/>
    <x v="10"/>
    <x v="1"/>
    <s v="H"/>
    <d v="2023-08-18T21:45:00"/>
    <d v="2023-08-27T21:45:00"/>
    <n v="400"/>
    <n v="8084.17"/>
    <n v="6305.6526000000003"/>
    <x v="403"/>
    <x v="403"/>
    <n v="711406.96"/>
    <x v="1"/>
    <x v="1"/>
  </r>
  <r>
    <x v="3"/>
    <x v="24"/>
    <x v="0"/>
    <x v="5"/>
    <x v="0"/>
    <s v="H"/>
    <d v="2020-01-17T02:15:00"/>
    <d v="2020-01-20T02:15:00"/>
    <n v="523"/>
    <n v="379.4"/>
    <n v="269.37400000000002"/>
    <x v="404"/>
    <x v="404"/>
    <n v="57543.597999999998"/>
    <x v="9"/>
    <x v="0"/>
  </r>
  <r>
    <x v="4"/>
    <x v="9"/>
    <x v="3"/>
    <x v="6"/>
    <x v="1"/>
    <s v="M"/>
    <d v="2020-03-01T11:15:00"/>
    <d v="2020-03-02T11:15:00"/>
    <n v="909"/>
    <n v="1423.78"/>
    <n v="711.89"/>
    <x v="405"/>
    <x v="405"/>
    <n v="647108.01"/>
    <x v="10"/>
    <x v="0"/>
  </r>
  <r>
    <x v="5"/>
    <x v="12"/>
    <x v="1"/>
    <x v="6"/>
    <x v="1"/>
    <s v="H"/>
    <d v="2016-03-22T01:25:00"/>
    <d v="2016-03-29T01:25:00"/>
    <n v="658"/>
    <n v="990.78"/>
    <n v="743.08500000000004"/>
    <x v="406"/>
    <x v="406"/>
    <n v="162983.31"/>
    <x v="10"/>
    <x v="8"/>
  </r>
  <r>
    <x v="0"/>
    <x v="19"/>
    <x v="8"/>
    <x v="3"/>
    <x v="1"/>
    <s v="M"/>
    <d v="2015-04-30T09:57:00"/>
    <d v="2015-05-09T09:57:00"/>
    <n v="14"/>
    <n v="2344.9299999999998"/>
    <n v="1688.3496"/>
    <x v="407"/>
    <x v="407"/>
    <n v="9192.1255999999994"/>
    <x v="3"/>
    <x v="3"/>
  </r>
  <r>
    <x v="2"/>
    <x v="7"/>
    <x v="5"/>
    <x v="2"/>
    <x v="1"/>
    <s v="H"/>
    <d v="2020-08-31T22:40:00"/>
    <d v="2020-09-06T22:40:00"/>
    <n v="546"/>
    <n v="1738.59"/>
    <n v="1269.1706999999999"/>
    <x v="408"/>
    <x v="408"/>
    <n v="256302.93780000001"/>
    <x v="1"/>
    <x v="0"/>
  </r>
  <r>
    <x v="1"/>
    <x v="1"/>
    <x v="6"/>
    <x v="2"/>
    <x v="0"/>
    <s v="H"/>
    <d v="2017-07-14T03:00:00"/>
    <d v="2017-07-16T03:00:00"/>
    <n v="716"/>
    <n v="3172.85"/>
    <n v="1586.425"/>
    <x v="409"/>
    <x v="409"/>
    <n v="1135880.3"/>
    <x v="7"/>
    <x v="5"/>
  </r>
  <r>
    <x v="5"/>
    <x v="28"/>
    <x v="9"/>
    <x v="8"/>
    <x v="1"/>
    <s v="H"/>
    <d v="2023-08-04T05:28:00"/>
    <d v="2023-08-12T05:28:00"/>
    <n v="598"/>
    <n v="7465.58"/>
    <n v="5151.2502000000004"/>
    <x v="410"/>
    <x v="410"/>
    <n v="1383969.22"/>
    <x v="1"/>
    <x v="1"/>
  </r>
  <r>
    <x v="4"/>
    <x v="29"/>
    <x v="3"/>
    <x v="7"/>
    <x v="0"/>
    <s v="M"/>
    <d v="2021-02-27T19:11:00"/>
    <d v="2021-03-08T19:11:00"/>
    <n v="469"/>
    <n v="433.01"/>
    <n v="368.05849999999998"/>
    <x v="411"/>
    <x v="411"/>
    <n v="30462.253499999999"/>
    <x v="11"/>
    <x v="7"/>
  </r>
  <r>
    <x v="5"/>
    <x v="30"/>
    <x v="6"/>
    <x v="9"/>
    <x v="1"/>
    <s v="C"/>
    <d v="2015-06-11T23:02:00"/>
    <d v="2015-06-19T23:02:00"/>
    <n v="893"/>
    <n v="746.9"/>
    <n v="470.54700000000003"/>
    <x v="412"/>
    <x v="412"/>
    <n v="246783.22899999999"/>
    <x v="6"/>
    <x v="3"/>
  </r>
  <r>
    <x v="5"/>
    <x v="35"/>
    <x v="5"/>
    <x v="9"/>
    <x v="1"/>
    <s v="M"/>
    <d v="2020-01-07T15:10:00"/>
    <d v="2020-01-16T15:10:00"/>
    <n v="154"/>
    <n v="5647.6"/>
    <n v="3840.3679999999999"/>
    <x v="413"/>
    <x v="413"/>
    <n v="278313.728"/>
    <x v="9"/>
    <x v="0"/>
  </r>
  <r>
    <x v="4"/>
    <x v="6"/>
    <x v="0"/>
    <x v="6"/>
    <x v="1"/>
    <s v="L"/>
    <d v="2020-07-20T18:56:00"/>
    <d v="2020-07-21T18:56:00"/>
    <n v="170"/>
    <n v="5207.3900000000003"/>
    <n v="2864.0645"/>
    <x v="414"/>
    <x v="414"/>
    <n v="398365.33500000002"/>
    <x v="7"/>
    <x v="0"/>
  </r>
  <r>
    <x v="4"/>
    <x v="5"/>
    <x v="5"/>
    <x v="0"/>
    <x v="1"/>
    <s v="L"/>
    <d v="2023-10-11T07:11:00"/>
    <d v="2023-10-14T07:11:00"/>
    <n v="957"/>
    <n v="4746.01"/>
    <n v="3227.2867999999999"/>
    <x v="415"/>
    <x v="415"/>
    <n v="1453418.102"/>
    <x v="2"/>
    <x v="1"/>
  </r>
  <r>
    <x v="5"/>
    <x v="16"/>
    <x v="4"/>
    <x v="4"/>
    <x v="0"/>
    <s v="M"/>
    <d v="2021-08-04T03:09:00"/>
    <d v="2021-08-07T03:09:00"/>
    <n v="679"/>
    <n v="5163.93"/>
    <n v="3408.1938"/>
    <x v="416"/>
    <x v="416"/>
    <n v="1192144.8799999999"/>
    <x v="1"/>
    <x v="7"/>
  </r>
  <r>
    <x v="4"/>
    <x v="9"/>
    <x v="5"/>
    <x v="9"/>
    <x v="1"/>
    <s v="M"/>
    <d v="2022-10-12T05:07:00"/>
    <d v="2022-10-21T05:07:00"/>
    <n v="386"/>
    <n v="7422.97"/>
    <n v="6309.5245000000004"/>
    <x v="417"/>
    <x v="417"/>
    <n v="429789.96299999999"/>
    <x v="2"/>
    <x v="6"/>
  </r>
  <r>
    <x v="3"/>
    <x v="23"/>
    <x v="4"/>
    <x v="5"/>
    <x v="1"/>
    <s v="C"/>
    <d v="2019-02-23T13:06:00"/>
    <d v="2019-02-26T13:06:00"/>
    <n v="697"/>
    <n v="5765.38"/>
    <n v="2940.3438000000001"/>
    <x v="418"/>
    <x v="418"/>
    <n v="1969050.2309999999"/>
    <x v="11"/>
    <x v="4"/>
  </r>
  <r>
    <x v="3"/>
    <x v="15"/>
    <x v="0"/>
    <x v="5"/>
    <x v="1"/>
    <s v="M"/>
    <d v="2021-07-27T17:13:00"/>
    <d v="2021-07-28T17:13:00"/>
    <n v="306"/>
    <n v="4575.16"/>
    <n v="4026.1408000000001"/>
    <x v="419"/>
    <x v="419"/>
    <n v="167999.87520000001"/>
    <x v="7"/>
    <x v="7"/>
  </r>
  <r>
    <x v="4"/>
    <x v="29"/>
    <x v="10"/>
    <x v="5"/>
    <x v="0"/>
    <s v="H"/>
    <d v="2016-09-02T17:20:00"/>
    <d v="2016-09-05T17:20:00"/>
    <n v="625"/>
    <n v="826.69"/>
    <n v="603.4837"/>
    <x v="420"/>
    <x v="420"/>
    <n v="139503.9375"/>
    <x v="8"/>
    <x v="8"/>
  </r>
  <r>
    <x v="3"/>
    <x v="13"/>
    <x v="4"/>
    <x v="9"/>
    <x v="0"/>
    <s v="C"/>
    <d v="2022-08-18T22:58:00"/>
    <d v="2022-08-20T22:58:00"/>
    <n v="656"/>
    <n v="9747.9599999999991"/>
    <n v="6921.0515999999998"/>
    <x v="421"/>
    <x v="421"/>
    <n v="1854451.91"/>
    <x v="1"/>
    <x v="6"/>
  </r>
  <r>
    <x v="0"/>
    <x v="19"/>
    <x v="9"/>
    <x v="0"/>
    <x v="0"/>
    <s v="M"/>
    <d v="2023-04-09T02:01:00"/>
    <d v="2023-04-18T02:01:00"/>
    <n v="318"/>
    <n v="2400.94"/>
    <n v="2040.799"/>
    <x v="422"/>
    <x v="422"/>
    <n v="114524.838"/>
    <x v="3"/>
    <x v="1"/>
  </r>
  <r>
    <x v="4"/>
    <x v="6"/>
    <x v="5"/>
    <x v="7"/>
    <x v="0"/>
    <s v="M"/>
    <d v="2022-03-11T05:09:00"/>
    <d v="2022-03-12T05:09:00"/>
    <n v="354"/>
    <n v="8692.89"/>
    <n v="5041.8761999999997"/>
    <x v="423"/>
    <x v="423"/>
    <n v="1292458.885"/>
    <x v="10"/>
    <x v="6"/>
  </r>
  <r>
    <x v="1"/>
    <x v="17"/>
    <x v="5"/>
    <x v="1"/>
    <x v="1"/>
    <s v="L"/>
    <d v="2019-01-16T12:28:00"/>
    <d v="2019-01-18T12:28:00"/>
    <n v="907"/>
    <n v="3795.99"/>
    <n v="2201.6741999999999"/>
    <x v="424"/>
    <x v="424"/>
    <n v="1446044.4310000001"/>
    <x v="9"/>
    <x v="4"/>
  </r>
  <r>
    <x v="2"/>
    <x v="34"/>
    <x v="9"/>
    <x v="2"/>
    <x v="1"/>
    <s v="C"/>
    <d v="2020-04-07T10:22:00"/>
    <d v="2020-04-08T10:22:00"/>
    <n v="211"/>
    <n v="6842.53"/>
    <n v="5816.1504999999997"/>
    <x v="425"/>
    <x v="425"/>
    <n v="216566.07449999999"/>
    <x v="3"/>
    <x v="0"/>
  </r>
  <r>
    <x v="4"/>
    <x v="29"/>
    <x v="8"/>
    <x v="3"/>
    <x v="0"/>
    <s v="L"/>
    <d v="2015-05-16T06:38:00"/>
    <d v="2015-05-25T06:38:00"/>
    <n v="895"/>
    <n v="4546.76"/>
    <n v="3955.6812"/>
    <x v="426"/>
    <x v="426"/>
    <n v="529015.52599999995"/>
    <x v="0"/>
    <x v="3"/>
  </r>
  <r>
    <x v="4"/>
    <x v="29"/>
    <x v="7"/>
    <x v="3"/>
    <x v="1"/>
    <s v="M"/>
    <d v="2019-02-04T17:42:00"/>
    <d v="2019-02-11T17:42:00"/>
    <n v="703"/>
    <n v="3548.09"/>
    <n v="2980.3955999999998"/>
    <x v="427"/>
    <x v="427"/>
    <n v="399089.16320000001"/>
    <x v="11"/>
    <x v="4"/>
  </r>
  <r>
    <x v="0"/>
    <x v="0"/>
    <x v="10"/>
    <x v="3"/>
    <x v="1"/>
    <s v="C"/>
    <d v="2022-01-04T20:03:00"/>
    <d v="2022-01-05T20:03:00"/>
    <n v="798"/>
    <n v="6146.91"/>
    <n v="3196.3932"/>
    <x v="428"/>
    <x v="428"/>
    <n v="2354512.406"/>
    <x v="9"/>
    <x v="6"/>
  </r>
  <r>
    <x v="5"/>
    <x v="30"/>
    <x v="3"/>
    <x v="5"/>
    <x v="0"/>
    <s v="H"/>
    <d v="2019-10-03T08:35:00"/>
    <d v="2019-10-09T08:35:00"/>
    <n v="694"/>
    <n v="5365.7"/>
    <n v="4077.9319999999998"/>
    <x v="429"/>
    <x v="429"/>
    <n v="893710.99199999997"/>
    <x v="2"/>
    <x v="4"/>
  </r>
  <r>
    <x v="0"/>
    <x v="0"/>
    <x v="4"/>
    <x v="0"/>
    <x v="1"/>
    <s v="M"/>
    <d v="2016-07-18T21:48:00"/>
    <d v="2016-07-23T21:48:00"/>
    <n v="455"/>
    <n v="2332"/>
    <n v="1585.76"/>
    <x v="430"/>
    <x v="430"/>
    <n v="339539.20000000001"/>
    <x v="7"/>
    <x v="8"/>
  </r>
  <r>
    <x v="3"/>
    <x v="15"/>
    <x v="9"/>
    <x v="3"/>
    <x v="0"/>
    <s v="M"/>
    <d v="2020-12-07T12:51:00"/>
    <d v="2020-12-12T12:51:00"/>
    <n v="667"/>
    <n v="3369.06"/>
    <n v="2762.6291999999999"/>
    <x v="431"/>
    <x v="431"/>
    <n v="404489.34360000002"/>
    <x v="5"/>
    <x v="0"/>
  </r>
  <r>
    <x v="3"/>
    <x v="26"/>
    <x v="0"/>
    <x v="6"/>
    <x v="0"/>
    <s v="L"/>
    <d v="2019-01-25T23:23:00"/>
    <d v="2019-01-29T23:23:00"/>
    <n v="854"/>
    <n v="353.42"/>
    <n v="197.9152"/>
    <x v="432"/>
    <x v="432"/>
    <n v="132801.0992"/>
    <x v="9"/>
    <x v="4"/>
  </r>
  <r>
    <x v="4"/>
    <x v="5"/>
    <x v="4"/>
    <x v="8"/>
    <x v="0"/>
    <s v="H"/>
    <d v="2017-02-12T16:30:00"/>
    <d v="2017-02-15T16:30:00"/>
    <n v="192"/>
    <n v="1943.9"/>
    <n v="1691.193"/>
    <x v="433"/>
    <x v="433"/>
    <n v="48519.743999999999"/>
    <x v="11"/>
    <x v="5"/>
  </r>
  <r>
    <x v="1"/>
    <x v="18"/>
    <x v="7"/>
    <x v="5"/>
    <x v="0"/>
    <s v="M"/>
    <d v="2021-09-13T13:40:00"/>
    <d v="2021-09-21T13:40:00"/>
    <n v="593"/>
    <n v="3364.97"/>
    <n v="2119.9310999999998"/>
    <x v="434"/>
    <x v="434"/>
    <n v="738308.06770000001"/>
    <x v="8"/>
    <x v="7"/>
  </r>
  <r>
    <x v="1"/>
    <x v="25"/>
    <x v="0"/>
    <x v="0"/>
    <x v="0"/>
    <s v="L"/>
    <d v="2021-04-02T05:33:00"/>
    <d v="2021-04-09T05:33:00"/>
    <n v="335"/>
    <n v="9721.49"/>
    <n v="6124.5387000000001"/>
    <x v="435"/>
    <x v="435"/>
    <n v="1204978.686"/>
    <x v="3"/>
    <x v="7"/>
  </r>
  <r>
    <x v="3"/>
    <x v="15"/>
    <x v="6"/>
    <x v="0"/>
    <x v="0"/>
    <s v="L"/>
    <d v="2021-11-17T07:17:00"/>
    <d v="2021-11-22T07:17:00"/>
    <n v="905"/>
    <n v="5275.62"/>
    <n v="3007.1034"/>
    <x v="436"/>
    <x v="436"/>
    <n v="2053007.523"/>
    <x v="4"/>
    <x v="7"/>
  </r>
  <r>
    <x v="4"/>
    <x v="6"/>
    <x v="5"/>
    <x v="2"/>
    <x v="1"/>
    <s v="M"/>
    <d v="2021-12-28T06:03:00"/>
    <d v="2022-01-06T06:03:00"/>
    <n v="844"/>
    <n v="7010.95"/>
    <n v="3505.4749999999999"/>
    <x v="437"/>
    <x v="437"/>
    <n v="2958620.9"/>
    <x v="5"/>
    <x v="7"/>
  </r>
  <r>
    <x v="0"/>
    <x v="19"/>
    <x v="6"/>
    <x v="3"/>
    <x v="1"/>
    <s v="C"/>
    <d v="2022-05-14T02:16:00"/>
    <d v="2022-05-21T02:16:00"/>
    <n v="968"/>
    <n v="6739.27"/>
    <n v="4245.7401"/>
    <x v="438"/>
    <x v="438"/>
    <n v="2413736.943"/>
    <x v="0"/>
    <x v="6"/>
  </r>
  <r>
    <x v="4"/>
    <x v="5"/>
    <x v="4"/>
    <x v="10"/>
    <x v="1"/>
    <s v="M"/>
    <d v="2016-10-21T07:21:00"/>
    <d v="2016-10-23T07:21:00"/>
    <n v="898"/>
    <n v="9809.07"/>
    <n v="5493.0792000000001"/>
    <x v="439"/>
    <x v="439"/>
    <n v="3875759.7379999999"/>
    <x v="2"/>
    <x v="8"/>
  </r>
  <r>
    <x v="0"/>
    <x v="19"/>
    <x v="7"/>
    <x v="1"/>
    <x v="0"/>
    <s v="H"/>
    <d v="2019-07-24T12:02:00"/>
    <d v="2019-07-31T12:02:00"/>
    <n v="561"/>
    <n v="5561.1"/>
    <n v="4448.88"/>
    <x v="440"/>
    <x v="440"/>
    <n v="623955.42000000004"/>
    <x v="7"/>
    <x v="4"/>
  </r>
  <r>
    <x v="2"/>
    <x v="21"/>
    <x v="10"/>
    <x v="5"/>
    <x v="0"/>
    <s v="M"/>
    <d v="2016-09-03T05:42:00"/>
    <d v="2016-09-10T05:42:00"/>
    <n v="816"/>
    <n v="5859.09"/>
    <n v="4687.2719999999999"/>
    <x v="441"/>
    <x v="441"/>
    <n v="956203.48800000001"/>
    <x v="8"/>
    <x v="8"/>
  </r>
  <r>
    <x v="0"/>
    <x v="0"/>
    <x v="4"/>
    <x v="8"/>
    <x v="0"/>
    <s v="C"/>
    <d v="2018-11-16T20:21:00"/>
    <d v="2018-11-20T20:21:00"/>
    <n v="567"/>
    <n v="3007.7"/>
    <n v="2496.3910000000001"/>
    <x v="442"/>
    <x v="442"/>
    <n v="289912.20299999998"/>
    <x v="4"/>
    <x v="2"/>
  </r>
  <r>
    <x v="0"/>
    <x v="19"/>
    <x v="9"/>
    <x v="0"/>
    <x v="1"/>
    <s v="L"/>
    <d v="2015-05-21T03:24:00"/>
    <d v="2015-05-29T03:24:00"/>
    <n v="848"/>
    <n v="6264.92"/>
    <n v="3132.46"/>
    <x v="443"/>
    <x v="443"/>
    <n v="2656326.08"/>
    <x v="0"/>
    <x v="3"/>
  </r>
  <r>
    <x v="4"/>
    <x v="6"/>
    <x v="1"/>
    <x v="8"/>
    <x v="1"/>
    <s v="H"/>
    <d v="2023-06-19T17:26:00"/>
    <d v="2023-06-23T17:26:00"/>
    <n v="67"/>
    <n v="7579.67"/>
    <n v="4850.9888000000001"/>
    <x v="444"/>
    <x v="444"/>
    <n v="182821.6404"/>
    <x v="6"/>
    <x v="1"/>
  </r>
  <r>
    <x v="3"/>
    <x v="26"/>
    <x v="4"/>
    <x v="0"/>
    <x v="0"/>
    <s v="H"/>
    <d v="2023-04-20T21:25:00"/>
    <d v="2023-04-27T21:25:00"/>
    <n v="627"/>
    <n v="1041.5"/>
    <n v="520.75"/>
    <x v="445"/>
    <x v="445"/>
    <n v="326510.25"/>
    <x v="3"/>
    <x v="1"/>
  </r>
  <r>
    <x v="2"/>
    <x v="21"/>
    <x v="5"/>
    <x v="7"/>
    <x v="0"/>
    <s v="H"/>
    <d v="2020-05-22T04:12:00"/>
    <d v="2020-05-26T04:12:00"/>
    <n v="112"/>
    <n v="4806.45"/>
    <n v="3364.5149999999999"/>
    <x v="446"/>
    <x v="446"/>
    <n v="161496.72"/>
    <x v="0"/>
    <x v="0"/>
  </r>
  <r>
    <x v="2"/>
    <x v="2"/>
    <x v="5"/>
    <x v="2"/>
    <x v="0"/>
    <s v="H"/>
    <d v="2019-06-15T01:20:00"/>
    <d v="2019-06-23T01:20:00"/>
    <n v="671"/>
    <n v="4224.78"/>
    <n v="3633.3108000000002"/>
    <x v="447"/>
    <x v="447"/>
    <n v="396875.83319999999"/>
    <x v="6"/>
    <x v="4"/>
  </r>
  <r>
    <x v="1"/>
    <x v="22"/>
    <x v="4"/>
    <x v="6"/>
    <x v="0"/>
    <s v="C"/>
    <d v="2022-08-02T03:01:00"/>
    <d v="2022-08-05T03:01:00"/>
    <n v="107"/>
    <n v="1144.71"/>
    <n v="755.5086"/>
    <x v="448"/>
    <x v="448"/>
    <n v="41644.549800000001"/>
    <x v="1"/>
    <x v="6"/>
  </r>
  <r>
    <x v="0"/>
    <x v="19"/>
    <x v="0"/>
    <x v="7"/>
    <x v="0"/>
    <s v="C"/>
    <d v="2020-07-16T04:46:00"/>
    <d v="2020-07-18T04:46:00"/>
    <n v="26"/>
    <n v="3419.46"/>
    <n v="2906.5410000000002"/>
    <x v="449"/>
    <x v="449"/>
    <n v="13335.894"/>
    <x v="7"/>
    <x v="0"/>
  </r>
  <r>
    <x v="0"/>
    <x v="0"/>
    <x v="1"/>
    <x v="4"/>
    <x v="1"/>
    <s v="C"/>
    <d v="2017-05-30T12:31:00"/>
    <d v="2017-06-05T12:31:00"/>
    <n v="622"/>
    <n v="5356.43"/>
    <n v="4713.6584000000003"/>
    <x v="450"/>
    <x v="450"/>
    <n v="399803.93520000001"/>
    <x v="0"/>
    <x v="5"/>
  </r>
  <r>
    <x v="2"/>
    <x v="7"/>
    <x v="9"/>
    <x v="3"/>
    <x v="0"/>
    <s v="C"/>
    <d v="2020-12-09T01:13:00"/>
    <d v="2020-12-16T01:13:00"/>
    <n v="66"/>
    <n v="6502.2"/>
    <n v="3901.32"/>
    <x v="451"/>
    <x v="451"/>
    <n v="171658.08"/>
    <x v="5"/>
    <x v="0"/>
  </r>
  <r>
    <x v="3"/>
    <x v="32"/>
    <x v="4"/>
    <x v="4"/>
    <x v="0"/>
    <s v="L"/>
    <d v="2018-01-30T09:10:00"/>
    <d v="2018-02-06T09:10:00"/>
    <n v="414"/>
    <n v="2896.05"/>
    <n v="1448.0250000000001"/>
    <x v="452"/>
    <x v="452"/>
    <n v="599482.35"/>
    <x v="9"/>
    <x v="2"/>
  </r>
  <r>
    <x v="4"/>
    <x v="6"/>
    <x v="0"/>
    <x v="1"/>
    <x v="0"/>
    <s v="M"/>
    <d v="2018-12-05T01:16:00"/>
    <d v="2018-12-11T01:16:00"/>
    <n v="717"/>
    <n v="4768.2299999999996"/>
    <n v="3814.5839999999998"/>
    <x v="453"/>
    <x v="453"/>
    <n v="683764.18200000003"/>
    <x v="5"/>
    <x v="2"/>
  </r>
  <r>
    <x v="3"/>
    <x v="23"/>
    <x v="5"/>
    <x v="10"/>
    <x v="0"/>
    <s v="C"/>
    <d v="2019-11-03T07:29:00"/>
    <d v="2019-11-11T07:29:00"/>
    <n v="613"/>
    <n v="7343.45"/>
    <n v="5360.7184999999999"/>
    <x v="454"/>
    <x v="454"/>
    <n v="1215414.409"/>
    <x v="4"/>
    <x v="4"/>
  </r>
  <r>
    <x v="1"/>
    <x v="10"/>
    <x v="5"/>
    <x v="6"/>
    <x v="1"/>
    <s v="M"/>
    <d v="2019-04-23T17:43:00"/>
    <d v="2019-04-29T17:43:00"/>
    <n v="500"/>
    <n v="4228.26"/>
    <n v="2706.0864000000001"/>
    <x v="455"/>
    <x v="455"/>
    <n v="761086.8"/>
    <x v="3"/>
    <x v="4"/>
  </r>
  <r>
    <x v="1"/>
    <x v="18"/>
    <x v="7"/>
    <x v="7"/>
    <x v="0"/>
    <s v="H"/>
    <d v="2019-01-17T22:10:00"/>
    <d v="2019-01-23T22:10:00"/>
    <n v="718"/>
    <n v="9408.32"/>
    <n v="6115.4080000000004"/>
    <x v="456"/>
    <x v="456"/>
    <n v="2364310.8160000001"/>
    <x v="9"/>
    <x v="4"/>
  </r>
  <r>
    <x v="4"/>
    <x v="9"/>
    <x v="4"/>
    <x v="8"/>
    <x v="0"/>
    <s v="L"/>
    <d v="2020-03-16T23:33:00"/>
    <d v="2020-03-19T23:33:00"/>
    <n v="1"/>
    <n v="316.75"/>
    <n v="167.8775"/>
    <x v="457"/>
    <x v="457"/>
    <n v="148.8725"/>
    <x v="10"/>
    <x v="0"/>
  </r>
  <r>
    <x v="3"/>
    <x v="15"/>
    <x v="1"/>
    <x v="8"/>
    <x v="0"/>
    <s v="L"/>
    <d v="2020-02-11T08:34:00"/>
    <d v="2020-02-13T08:34:00"/>
    <n v="736"/>
    <n v="2609.67"/>
    <n v="2218.2195000000002"/>
    <x v="458"/>
    <x v="458"/>
    <n v="288107.56800000003"/>
    <x v="11"/>
    <x v="0"/>
  </r>
  <r>
    <x v="4"/>
    <x v="29"/>
    <x v="8"/>
    <x v="1"/>
    <x v="1"/>
    <s v="M"/>
    <d v="2019-09-10T01:13:00"/>
    <d v="2019-09-17T01:13:00"/>
    <n v="582"/>
    <n v="1342.58"/>
    <n v="805.548"/>
    <x v="459"/>
    <x v="459"/>
    <n v="312552.62400000001"/>
    <x v="8"/>
    <x v="4"/>
  </r>
  <r>
    <x v="2"/>
    <x v="7"/>
    <x v="1"/>
    <x v="0"/>
    <x v="0"/>
    <s v="M"/>
    <d v="2015-10-08T05:33:00"/>
    <d v="2015-10-14T05:33:00"/>
    <n v="662"/>
    <n v="5417.49"/>
    <n v="2925.4445999999998"/>
    <x v="460"/>
    <x v="460"/>
    <n v="1649734.0549999999"/>
    <x v="2"/>
    <x v="3"/>
  </r>
  <r>
    <x v="4"/>
    <x v="31"/>
    <x v="5"/>
    <x v="8"/>
    <x v="1"/>
    <s v="M"/>
    <d v="2021-03-17T05:34:00"/>
    <d v="2021-03-18T05:34:00"/>
    <n v="459"/>
    <n v="1781.96"/>
    <n v="1443.3876"/>
    <x v="461"/>
    <x v="461"/>
    <n v="155404.7316"/>
    <x v="10"/>
    <x v="7"/>
  </r>
  <r>
    <x v="5"/>
    <x v="14"/>
    <x v="5"/>
    <x v="3"/>
    <x v="0"/>
    <s v="L"/>
    <d v="2017-02-24T01:12:00"/>
    <d v="2017-02-26T01:12:00"/>
    <n v="369"/>
    <n v="7420.99"/>
    <n v="5120.4831000000004"/>
    <x v="462"/>
    <x v="462"/>
    <n v="848887.04610000004"/>
    <x v="11"/>
    <x v="5"/>
  </r>
  <r>
    <x v="0"/>
    <x v="0"/>
    <x v="6"/>
    <x v="10"/>
    <x v="0"/>
    <s v="C"/>
    <d v="2022-10-08T07:19:00"/>
    <d v="2022-10-10T07:19:00"/>
    <n v="727"/>
    <n v="9184.32"/>
    <n v="7439.2992000000004"/>
    <x v="463"/>
    <x v="463"/>
    <n v="1268630.122"/>
    <x v="2"/>
    <x v="6"/>
  </r>
  <r>
    <x v="4"/>
    <x v="9"/>
    <x v="5"/>
    <x v="2"/>
    <x v="0"/>
    <s v="L"/>
    <d v="2021-12-21T07:30:00"/>
    <d v="2021-12-22T07:30:00"/>
    <n v="822"/>
    <n v="2079.92"/>
    <n v="1788.7311999999999"/>
    <x v="464"/>
    <x v="464"/>
    <n v="239357.1936"/>
    <x v="5"/>
    <x v="7"/>
  </r>
  <r>
    <x v="5"/>
    <x v="20"/>
    <x v="9"/>
    <x v="3"/>
    <x v="0"/>
    <s v="C"/>
    <d v="2015-11-17T00:57:00"/>
    <d v="2015-11-20T00:57:00"/>
    <n v="142"/>
    <n v="9068.56"/>
    <n v="5894.5640000000003"/>
    <x v="465"/>
    <x v="465"/>
    <n v="450707.43199999997"/>
    <x v="4"/>
    <x v="3"/>
  </r>
  <r>
    <x v="2"/>
    <x v="2"/>
    <x v="3"/>
    <x v="10"/>
    <x v="0"/>
    <s v="H"/>
    <d v="2017-11-23T09:13:00"/>
    <d v="2017-11-28T09:13:00"/>
    <n v="14"/>
    <n v="6321.23"/>
    <n v="3287.0396000000001"/>
    <x v="466"/>
    <x v="466"/>
    <n v="42478.6656"/>
    <x v="4"/>
    <x v="5"/>
  </r>
  <r>
    <x v="5"/>
    <x v="16"/>
    <x v="4"/>
    <x v="5"/>
    <x v="0"/>
    <s v="C"/>
    <d v="2022-10-21T17:13:00"/>
    <d v="2022-10-25T17:13:00"/>
    <n v="468"/>
    <n v="1969.74"/>
    <n v="1181.8440000000001"/>
    <x v="467"/>
    <x v="467"/>
    <n v="368735.32799999998"/>
    <x v="2"/>
    <x v="6"/>
  </r>
  <r>
    <x v="0"/>
    <x v="19"/>
    <x v="1"/>
    <x v="1"/>
    <x v="0"/>
    <s v="M"/>
    <d v="2018-08-31T04:03:00"/>
    <d v="2018-09-02T04:03:00"/>
    <n v="711"/>
    <n v="7368.09"/>
    <n v="3831.4068000000002"/>
    <x v="468"/>
    <x v="468"/>
    <n v="2514581.7549999999"/>
    <x v="1"/>
    <x v="2"/>
  </r>
  <r>
    <x v="3"/>
    <x v="32"/>
    <x v="3"/>
    <x v="3"/>
    <x v="0"/>
    <s v="C"/>
    <d v="2017-05-29T11:16:00"/>
    <d v="2017-06-06T11:16:00"/>
    <n v="531"/>
    <n v="917.83"/>
    <n v="513.98479999999995"/>
    <x v="469"/>
    <x v="469"/>
    <n v="214441.80119999999"/>
    <x v="0"/>
    <x v="5"/>
  </r>
  <r>
    <x v="4"/>
    <x v="5"/>
    <x v="0"/>
    <x v="2"/>
    <x v="0"/>
    <s v="C"/>
    <d v="2015-04-22T22:48:00"/>
    <d v="2015-05-01T22:48:00"/>
    <n v="410"/>
    <n v="6924.56"/>
    <n v="5816.6304"/>
    <x v="470"/>
    <x v="470"/>
    <n v="454251.136"/>
    <x v="3"/>
    <x v="3"/>
  </r>
  <r>
    <x v="5"/>
    <x v="20"/>
    <x v="8"/>
    <x v="2"/>
    <x v="1"/>
    <s v="L"/>
    <d v="2019-03-27T05:42:00"/>
    <d v="2019-04-04T05:42:00"/>
    <n v="827"/>
    <n v="8614"/>
    <n v="7580.32"/>
    <x v="471"/>
    <x v="471"/>
    <n v="854853.36"/>
    <x v="10"/>
    <x v="4"/>
  </r>
  <r>
    <x v="2"/>
    <x v="4"/>
    <x v="9"/>
    <x v="5"/>
    <x v="1"/>
    <s v="M"/>
    <d v="2022-06-15T03:08:00"/>
    <d v="2022-06-22T03:08:00"/>
    <n v="150"/>
    <n v="9504.26"/>
    <n v="7318.2802000000001"/>
    <x v="472"/>
    <x v="472"/>
    <n v="327896.96999999997"/>
    <x v="6"/>
    <x v="6"/>
  </r>
  <r>
    <x v="0"/>
    <x v="19"/>
    <x v="2"/>
    <x v="9"/>
    <x v="1"/>
    <s v="H"/>
    <d v="2021-10-07T00:12:00"/>
    <d v="2021-10-09T00:12:00"/>
    <n v="774"/>
    <n v="554.77"/>
    <n v="438.26830000000001"/>
    <x v="473"/>
    <x v="473"/>
    <n v="90172.315799999997"/>
    <x v="2"/>
    <x v="7"/>
  </r>
  <r>
    <x v="4"/>
    <x v="6"/>
    <x v="1"/>
    <x v="0"/>
    <x v="1"/>
    <s v="C"/>
    <d v="2018-07-09T16:03:00"/>
    <d v="2018-07-15T16:03:00"/>
    <n v="831"/>
    <n v="628.74"/>
    <n v="496.70460000000003"/>
    <x v="474"/>
    <x v="474"/>
    <n v="109721.41740000001"/>
    <x v="7"/>
    <x v="2"/>
  </r>
  <r>
    <x v="5"/>
    <x v="35"/>
    <x v="3"/>
    <x v="1"/>
    <x v="0"/>
    <s v="H"/>
    <d v="2018-07-22T08:47:00"/>
    <d v="2018-07-26T08:47:00"/>
    <n v="333"/>
    <n v="9304.74"/>
    <n v="5117.607"/>
    <x v="475"/>
    <x v="475"/>
    <n v="1394315.2890000001"/>
    <x v="7"/>
    <x v="2"/>
  </r>
  <r>
    <x v="3"/>
    <x v="26"/>
    <x v="8"/>
    <x v="5"/>
    <x v="0"/>
    <s v="M"/>
    <d v="2023-11-30T06:30:00"/>
    <d v="2023-12-05T06:30:00"/>
    <n v="74"/>
    <n v="7898.03"/>
    <n v="4106.9755999999998"/>
    <x v="476"/>
    <x v="476"/>
    <n v="280538.02559999999"/>
    <x v="4"/>
    <x v="1"/>
  </r>
  <r>
    <x v="4"/>
    <x v="31"/>
    <x v="6"/>
    <x v="3"/>
    <x v="1"/>
    <s v="C"/>
    <d v="2016-09-06T03:05:00"/>
    <d v="2016-09-15T03:05:00"/>
    <n v="438"/>
    <n v="7744.93"/>
    <n v="6041.0454"/>
    <x v="477"/>
    <x v="477"/>
    <n v="746301.45479999995"/>
    <x v="8"/>
    <x v="8"/>
  </r>
  <r>
    <x v="0"/>
    <x v="19"/>
    <x v="9"/>
    <x v="6"/>
    <x v="1"/>
    <s v="L"/>
    <d v="2015-01-23T07:42:00"/>
    <d v="2015-02-01T07:42:00"/>
    <n v="383"/>
    <n v="7428.79"/>
    <n v="3788.6828999999998"/>
    <x v="478"/>
    <x v="478"/>
    <n v="1394161.0190000001"/>
    <x v="9"/>
    <x v="3"/>
  </r>
  <r>
    <x v="1"/>
    <x v="17"/>
    <x v="9"/>
    <x v="6"/>
    <x v="1"/>
    <s v="H"/>
    <d v="2019-11-08T22:07:00"/>
    <d v="2019-11-12T22:07:00"/>
    <n v="915"/>
    <n v="7176.12"/>
    <n v="5884.4183999999996"/>
    <x v="479"/>
    <x v="479"/>
    <n v="1181906.9639999999"/>
    <x v="4"/>
    <x v="4"/>
  </r>
  <r>
    <x v="0"/>
    <x v="0"/>
    <x v="6"/>
    <x v="1"/>
    <x v="1"/>
    <s v="L"/>
    <d v="2015-10-11T03:42:00"/>
    <d v="2015-10-19T03:42:00"/>
    <n v="351"/>
    <n v="6136.1"/>
    <n v="4540.7139999999999"/>
    <x v="480"/>
    <x v="480"/>
    <n v="559980.48600000003"/>
    <x v="2"/>
    <x v="3"/>
  </r>
  <r>
    <x v="2"/>
    <x v="2"/>
    <x v="2"/>
    <x v="3"/>
    <x v="0"/>
    <s v="H"/>
    <d v="2019-01-05T02:54:00"/>
    <d v="2019-01-10T02:54:00"/>
    <n v="266"/>
    <n v="8129.27"/>
    <n v="4471.0985000000001"/>
    <x v="481"/>
    <x v="481"/>
    <n v="973073.61899999995"/>
    <x v="9"/>
    <x v="4"/>
  </r>
  <r>
    <x v="1"/>
    <x v="18"/>
    <x v="4"/>
    <x v="7"/>
    <x v="1"/>
    <s v="M"/>
    <d v="2018-10-10T19:42:00"/>
    <d v="2018-10-19T19:42:00"/>
    <n v="805"/>
    <n v="351.38"/>
    <n v="267.04880000000003"/>
    <x v="482"/>
    <x v="482"/>
    <n v="67886.615999999995"/>
    <x v="2"/>
    <x v="2"/>
  </r>
  <r>
    <x v="2"/>
    <x v="4"/>
    <x v="6"/>
    <x v="7"/>
    <x v="0"/>
    <s v="C"/>
    <d v="2023-03-10T02:47:00"/>
    <d v="2023-03-12T02:47:00"/>
    <n v="973"/>
    <n v="7405.62"/>
    <n v="5480.1588000000002"/>
    <x v="483"/>
    <x v="483"/>
    <n v="1873473.7479999999"/>
    <x v="10"/>
    <x v="1"/>
  </r>
  <r>
    <x v="4"/>
    <x v="9"/>
    <x v="9"/>
    <x v="0"/>
    <x v="0"/>
    <s v="H"/>
    <d v="2023-09-12T00:55:00"/>
    <d v="2023-09-16T00:55:00"/>
    <n v="657"/>
    <n v="5833.35"/>
    <n v="3791.6774999999998"/>
    <x v="484"/>
    <x v="484"/>
    <n v="1341378.8330000001"/>
    <x v="8"/>
    <x v="1"/>
  </r>
  <r>
    <x v="2"/>
    <x v="21"/>
    <x v="9"/>
    <x v="3"/>
    <x v="0"/>
    <s v="L"/>
    <d v="2020-02-27T03:53:00"/>
    <d v="2020-03-01T03:53:00"/>
    <n v="951"/>
    <n v="9075.52"/>
    <n v="7532.6815999999999"/>
    <x v="485"/>
    <x v="485"/>
    <n v="1467239.318"/>
    <x v="11"/>
    <x v="0"/>
  </r>
  <r>
    <x v="2"/>
    <x v="7"/>
    <x v="3"/>
    <x v="2"/>
    <x v="1"/>
    <s v="H"/>
    <d v="2023-05-03T03:49:00"/>
    <d v="2023-05-10T03:49:00"/>
    <n v="645"/>
    <n v="9364.3700000000008"/>
    <n v="5805.9093999999996"/>
    <x v="486"/>
    <x v="486"/>
    <n v="2295207.0869999998"/>
    <x v="0"/>
    <x v="1"/>
  </r>
  <r>
    <x v="2"/>
    <x v="34"/>
    <x v="5"/>
    <x v="8"/>
    <x v="1"/>
    <s v="H"/>
    <d v="2017-05-12T02:04:00"/>
    <d v="2017-05-14T02:04:00"/>
    <n v="405"/>
    <n v="2420.89"/>
    <n v="1573.5785000000001"/>
    <x v="487"/>
    <x v="487"/>
    <n v="343161.15749999997"/>
    <x v="0"/>
    <x v="5"/>
  </r>
  <r>
    <x v="4"/>
    <x v="31"/>
    <x v="2"/>
    <x v="6"/>
    <x v="0"/>
    <s v="H"/>
    <d v="2016-09-21T09:41:00"/>
    <d v="2016-09-24T09:41:00"/>
    <n v="886"/>
    <n v="7896.71"/>
    <n v="6159.4337999999998"/>
    <x v="488"/>
    <x v="488"/>
    <n v="1539226.713"/>
    <x v="8"/>
    <x v="8"/>
  </r>
  <r>
    <x v="4"/>
    <x v="5"/>
    <x v="8"/>
    <x v="3"/>
    <x v="1"/>
    <s v="H"/>
    <d v="2022-07-16T16:34:00"/>
    <d v="2022-07-25T16:34:00"/>
    <n v="423"/>
    <n v="9570.42"/>
    <n v="7656.3360000000002"/>
    <x v="489"/>
    <x v="489"/>
    <n v="809657.53200000001"/>
    <x v="7"/>
    <x v="6"/>
  </r>
  <r>
    <x v="4"/>
    <x v="5"/>
    <x v="6"/>
    <x v="3"/>
    <x v="1"/>
    <s v="H"/>
    <d v="2019-02-08T01:15:00"/>
    <d v="2019-02-16T01:15:00"/>
    <n v="660"/>
    <n v="2673.83"/>
    <n v="1631.0363"/>
    <x v="490"/>
    <x v="490"/>
    <n v="688243.84199999995"/>
    <x v="11"/>
    <x v="4"/>
  </r>
  <r>
    <x v="1"/>
    <x v="1"/>
    <x v="8"/>
    <x v="8"/>
    <x v="0"/>
    <s v="H"/>
    <d v="2022-06-04T11:15:00"/>
    <d v="2022-06-06T11:15:00"/>
    <n v="967"/>
    <n v="8512.34"/>
    <n v="4341.2933999999996"/>
    <x v="491"/>
    <x v="491"/>
    <n v="4033402.0619999999"/>
    <x v="6"/>
    <x v="6"/>
  </r>
  <r>
    <x v="1"/>
    <x v="37"/>
    <x v="6"/>
    <x v="8"/>
    <x v="0"/>
    <s v="L"/>
    <d v="2017-08-20T15:04:00"/>
    <d v="2017-08-26T15:04:00"/>
    <n v="911"/>
    <n v="5869.43"/>
    <n v="3345.5751"/>
    <x v="492"/>
    <x v="492"/>
    <n v="2299231.8139999998"/>
    <x v="1"/>
    <x v="5"/>
  </r>
  <r>
    <x v="3"/>
    <x v="24"/>
    <x v="0"/>
    <x v="10"/>
    <x v="1"/>
    <s v="H"/>
    <d v="2023-06-27T07:55:00"/>
    <d v="2023-06-30T07:55:00"/>
    <n v="79"/>
    <n v="3956"/>
    <n v="2413.16"/>
    <x v="493"/>
    <x v="493"/>
    <n v="121884.36"/>
    <x v="6"/>
    <x v="1"/>
  </r>
  <r>
    <x v="1"/>
    <x v="37"/>
    <x v="9"/>
    <x v="5"/>
    <x v="0"/>
    <s v="H"/>
    <d v="2018-11-25T05:11:00"/>
    <d v="2018-12-01T05:11:00"/>
    <n v="309"/>
    <n v="8237.86"/>
    <n v="7084.5595999999996"/>
    <x v="494"/>
    <x v="494"/>
    <n v="356369.8236"/>
    <x v="4"/>
    <x v="2"/>
  </r>
  <r>
    <x v="2"/>
    <x v="7"/>
    <x v="5"/>
    <x v="9"/>
    <x v="1"/>
    <s v="H"/>
    <d v="2016-11-07T17:01:00"/>
    <d v="2016-11-12T17:01:00"/>
    <n v="727"/>
    <n v="8704.2900000000009"/>
    <n v="7485.6894000000002"/>
    <x v="495"/>
    <x v="495"/>
    <n v="885922.63619999995"/>
    <x v="4"/>
    <x v="8"/>
  </r>
  <r>
    <x v="5"/>
    <x v="28"/>
    <x v="3"/>
    <x v="0"/>
    <x v="1"/>
    <s v="C"/>
    <d v="2019-04-13T04:55:00"/>
    <d v="2019-04-17T04:55:00"/>
    <n v="33"/>
    <n v="2833.64"/>
    <n v="2153.5664000000002"/>
    <x v="496"/>
    <x v="496"/>
    <n v="22442.428800000002"/>
    <x v="3"/>
    <x v="4"/>
  </r>
  <r>
    <x v="2"/>
    <x v="21"/>
    <x v="5"/>
    <x v="6"/>
    <x v="0"/>
    <s v="M"/>
    <d v="2021-01-22T03:50:00"/>
    <d v="2021-01-29T03:50:00"/>
    <n v="890"/>
    <n v="7946.68"/>
    <n v="6198.4103999999998"/>
    <x v="497"/>
    <x v="497"/>
    <n v="1555959.9439999999"/>
    <x v="9"/>
    <x v="7"/>
  </r>
  <r>
    <x v="2"/>
    <x v="7"/>
    <x v="5"/>
    <x v="8"/>
    <x v="0"/>
    <s v="M"/>
    <d v="2017-03-07T05:40:00"/>
    <d v="2017-03-14T05:40:00"/>
    <n v="428"/>
    <n v="506.12"/>
    <n v="379.59"/>
    <x v="498"/>
    <x v="498"/>
    <n v="54154.84"/>
    <x v="10"/>
    <x v="5"/>
  </r>
  <r>
    <x v="3"/>
    <x v="24"/>
    <x v="5"/>
    <x v="7"/>
    <x v="1"/>
    <s v="M"/>
    <d v="2019-11-08T10:49:00"/>
    <d v="2019-11-12T10:49:00"/>
    <n v="706"/>
    <n v="4182.45"/>
    <n v="3387.7845000000002"/>
    <x v="499"/>
    <x v="499"/>
    <n v="561033.84299999999"/>
    <x v="4"/>
    <x v="4"/>
  </r>
  <r>
    <x v="2"/>
    <x v="27"/>
    <x v="8"/>
    <x v="1"/>
    <x v="0"/>
    <s v="L"/>
    <d v="2016-07-28T12:17:00"/>
    <d v="2016-07-31T12:17:00"/>
    <n v="690"/>
    <n v="707.15"/>
    <n v="452.57600000000002"/>
    <x v="500"/>
    <x v="500"/>
    <n v="175656.06"/>
    <x v="7"/>
    <x v="8"/>
  </r>
  <r>
    <x v="2"/>
    <x v="21"/>
    <x v="6"/>
    <x v="7"/>
    <x v="1"/>
    <s v="L"/>
    <d v="2022-12-01T13:30:00"/>
    <d v="2022-12-05T13:30:00"/>
    <n v="800"/>
    <n v="2945.42"/>
    <n v="2120.7024000000001"/>
    <x v="501"/>
    <x v="501"/>
    <n v="659774.07999999996"/>
    <x v="5"/>
    <x v="6"/>
  </r>
  <r>
    <x v="0"/>
    <x v="19"/>
    <x v="10"/>
    <x v="10"/>
    <x v="0"/>
    <s v="L"/>
    <d v="2019-05-24T13:53:00"/>
    <d v="2019-05-26T13:53:00"/>
    <n v="335"/>
    <n v="9504.15"/>
    <n v="7318.1954999999998"/>
    <x v="502"/>
    <x v="502"/>
    <n v="732294.75749999995"/>
    <x v="0"/>
    <x v="4"/>
  </r>
  <r>
    <x v="0"/>
    <x v="19"/>
    <x v="0"/>
    <x v="10"/>
    <x v="1"/>
    <s v="H"/>
    <d v="2017-12-12T06:59:00"/>
    <d v="2017-12-16T06:59:00"/>
    <n v="455"/>
    <n v="7350.03"/>
    <n v="5071.5207"/>
    <x v="503"/>
    <x v="503"/>
    <n v="1036721.732"/>
    <x v="5"/>
    <x v="5"/>
  </r>
  <r>
    <x v="3"/>
    <x v="32"/>
    <x v="1"/>
    <x v="8"/>
    <x v="0"/>
    <s v="M"/>
    <d v="2016-09-11T13:40:00"/>
    <d v="2016-09-15T13:40:00"/>
    <n v="713"/>
    <n v="7558.44"/>
    <n v="6122.3364000000001"/>
    <x v="504"/>
    <x v="504"/>
    <n v="1023941.867"/>
    <x v="8"/>
    <x v="8"/>
  </r>
  <r>
    <x v="0"/>
    <x v="19"/>
    <x v="5"/>
    <x v="10"/>
    <x v="1"/>
    <s v="H"/>
    <d v="2015-08-17T23:36:00"/>
    <d v="2015-08-22T23:36:00"/>
    <n v="951"/>
    <n v="1353.52"/>
    <n v="1177.5624"/>
    <x v="505"/>
    <x v="505"/>
    <n v="167335.6776"/>
    <x v="1"/>
    <x v="3"/>
  </r>
  <r>
    <x v="2"/>
    <x v="4"/>
    <x v="4"/>
    <x v="5"/>
    <x v="1"/>
    <s v="C"/>
    <d v="2022-06-29T11:36:00"/>
    <d v="2022-06-30T11:36:00"/>
    <n v="412"/>
    <n v="5791.07"/>
    <n v="4459.1238999999996"/>
    <x v="506"/>
    <x v="506"/>
    <n v="548761.79319999996"/>
    <x v="6"/>
    <x v="6"/>
  </r>
  <r>
    <x v="4"/>
    <x v="6"/>
    <x v="8"/>
    <x v="2"/>
    <x v="0"/>
    <s v="M"/>
    <d v="2023-08-18T17:44:00"/>
    <d v="2023-08-20T17:44:00"/>
    <n v="470"/>
    <n v="3894.47"/>
    <n v="2064.0691000000002"/>
    <x v="507"/>
    <x v="507"/>
    <n v="860288.42299999995"/>
    <x v="1"/>
    <x v="1"/>
  </r>
  <r>
    <x v="0"/>
    <x v="0"/>
    <x v="2"/>
    <x v="4"/>
    <x v="1"/>
    <s v="C"/>
    <d v="2016-04-10T02:06:00"/>
    <d v="2016-04-18T02:06:00"/>
    <n v="515"/>
    <n v="7344.46"/>
    <n v="5434.9004000000004"/>
    <x v="508"/>
    <x v="508"/>
    <n v="983423.19400000002"/>
    <x v="3"/>
    <x v="8"/>
  </r>
  <r>
    <x v="4"/>
    <x v="31"/>
    <x v="3"/>
    <x v="3"/>
    <x v="1"/>
    <s v="C"/>
    <d v="2015-10-15T02:43:00"/>
    <d v="2015-10-23T02:43:00"/>
    <n v="565"/>
    <n v="1579.29"/>
    <n v="1231.8462"/>
    <x v="509"/>
    <x v="509"/>
    <n v="196305.747"/>
    <x v="2"/>
    <x v="3"/>
  </r>
  <r>
    <x v="4"/>
    <x v="29"/>
    <x v="1"/>
    <x v="3"/>
    <x v="1"/>
    <s v="H"/>
    <d v="2023-05-06T14:18:00"/>
    <d v="2023-05-14T14:18:00"/>
    <n v="938"/>
    <n v="2826.39"/>
    <n v="1724.0979"/>
    <x v="510"/>
    <x v="510"/>
    <n v="1033949.99"/>
    <x v="0"/>
    <x v="1"/>
  </r>
  <r>
    <x v="5"/>
    <x v="28"/>
    <x v="10"/>
    <x v="8"/>
    <x v="1"/>
    <s v="M"/>
    <d v="2020-01-30T00:33:00"/>
    <d v="2020-02-04T00:33:00"/>
    <n v="770"/>
    <n v="8986.74"/>
    <n v="5661.6462000000001"/>
    <x v="511"/>
    <x v="511"/>
    <n v="2560322.2259999998"/>
    <x v="9"/>
    <x v="0"/>
  </r>
  <r>
    <x v="3"/>
    <x v="26"/>
    <x v="4"/>
    <x v="10"/>
    <x v="1"/>
    <s v="C"/>
    <d v="2021-11-22T17:32:00"/>
    <d v="2021-11-30T17:32:00"/>
    <n v="121"/>
    <n v="1706.1"/>
    <n v="1262.5139999999999"/>
    <x v="512"/>
    <x v="512"/>
    <n v="53673.906000000003"/>
    <x v="4"/>
    <x v="7"/>
  </r>
  <r>
    <x v="1"/>
    <x v="1"/>
    <x v="10"/>
    <x v="1"/>
    <x v="0"/>
    <s v="M"/>
    <d v="2023-07-03T10:20:00"/>
    <d v="2023-07-12T10:20:00"/>
    <n v="150"/>
    <n v="6327.8"/>
    <n v="4935.6840000000002"/>
    <x v="513"/>
    <x v="513"/>
    <n v="208817.4"/>
    <x v="7"/>
    <x v="1"/>
  </r>
  <r>
    <x v="3"/>
    <x v="32"/>
    <x v="1"/>
    <x v="2"/>
    <x v="1"/>
    <s v="C"/>
    <d v="2023-10-16T13:03:00"/>
    <d v="2023-10-20T13:03:00"/>
    <n v="153"/>
    <n v="3158.37"/>
    <n v="2684.6145000000001"/>
    <x v="514"/>
    <x v="514"/>
    <n v="72484.591499999995"/>
    <x v="2"/>
    <x v="1"/>
  </r>
  <r>
    <x v="1"/>
    <x v="18"/>
    <x v="5"/>
    <x v="0"/>
    <x v="1"/>
    <s v="C"/>
    <d v="2017-01-18T00:51:00"/>
    <d v="2017-01-22T00:51:00"/>
    <n v="729"/>
    <n v="828.03"/>
    <n v="670.70429999999999"/>
    <x v="515"/>
    <x v="515"/>
    <n v="114690.4353"/>
    <x v="9"/>
    <x v="5"/>
  </r>
  <r>
    <x v="1"/>
    <x v="8"/>
    <x v="4"/>
    <x v="10"/>
    <x v="1"/>
    <s v="H"/>
    <d v="2018-04-29T09:04:00"/>
    <d v="2018-05-06T09:04:00"/>
    <n v="928"/>
    <n v="2244.59"/>
    <n v="1234.5245"/>
    <x v="516"/>
    <x v="516"/>
    <n v="937340.78399999999"/>
    <x v="3"/>
    <x v="2"/>
  </r>
  <r>
    <x v="4"/>
    <x v="29"/>
    <x v="10"/>
    <x v="2"/>
    <x v="0"/>
    <s v="M"/>
    <d v="2021-05-25T20:39:00"/>
    <d v="2021-05-30T20:39:00"/>
    <n v="647"/>
    <n v="8695.4"/>
    <n v="5565.0559999999996"/>
    <x v="517"/>
    <x v="517"/>
    <n v="2025332.568"/>
    <x v="0"/>
    <x v="7"/>
  </r>
  <r>
    <x v="5"/>
    <x v="14"/>
    <x v="3"/>
    <x v="9"/>
    <x v="0"/>
    <s v="H"/>
    <d v="2017-04-04T15:34:00"/>
    <d v="2017-04-05T15:34:00"/>
    <n v="256"/>
    <n v="9106.39"/>
    <n v="5099.5784000000003"/>
    <x v="518"/>
    <x v="518"/>
    <n v="1025743.77"/>
    <x v="3"/>
    <x v="5"/>
  </r>
  <r>
    <x v="5"/>
    <x v="35"/>
    <x v="6"/>
    <x v="0"/>
    <x v="1"/>
    <s v="H"/>
    <d v="2018-11-18T03:30:00"/>
    <d v="2018-11-26T03:30:00"/>
    <n v="574"/>
    <n v="4204.1400000000003"/>
    <n v="3363.3119999999999"/>
    <x v="519"/>
    <x v="519"/>
    <n v="482635.272"/>
    <x v="4"/>
    <x v="2"/>
  </r>
  <r>
    <x v="2"/>
    <x v="27"/>
    <x v="9"/>
    <x v="3"/>
    <x v="1"/>
    <s v="H"/>
    <d v="2015-10-06T19:51:00"/>
    <d v="2015-10-10T19:51:00"/>
    <n v="799"/>
    <n v="6212.8"/>
    <n v="3789.808"/>
    <x v="520"/>
    <x v="520"/>
    <n v="1935970.608"/>
    <x v="2"/>
    <x v="3"/>
  </r>
  <r>
    <x v="2"/>
    <x v="33"/>
    <x v="6"/>
    <x v="9"/>
    <x v="0"/>
    <s v="H"/>
    <d v="2023-03-12T12:58:00"/>
    <d v="2023-03-20T12:58:00"/>
    <n v="63"/>
    <n v="5209.78"/>
    <n v="2865.3789999999999"/>
    <x v="521"/>
    <x v="521"/>
    <n v="147697.26300000001"/>
    <x v="10"/>
    <x v="1"/>
  </r>
  <r>
    <x v="5"/>
    <x v="20"/>
    <x v="1"/>
    <x v="8"/>
    <x v="0"/>
    <s v="H"/>
    <d v="2018-08-30T00:38:00"/>
    <d v="2018-09-01T00:38:00"/>
    <n v="293"/>
    <n v="2804.14"/>
    <n v="1514.2356"/>
    <x v="522"/>
    <x v="522"/>
    <n v="377941.98920000001"/>
    <x v="1"/>
    <x v="2"/>
  </r>
  <r>
    <x v="2"/>
    <x v="2"/>
    <x v="8"/>
    <x v="6"/>
    <x v="1"/>
    <s v="C"/>
    <d v="2020-08-09T14:40:00"/>
    <d v="2020-08-13T14:40:00"/>
    <n v="68"/>
    <n v="3454.51"/>
    <n v="1899.9804999999999"/>
    <x v="523"/>
    <x v="523"/>
    <n v="105708.00599999999"/>
    <x v="1"/>
    <x v="0"/>
  </r>
  <r>
    <x v="2"/>
    <x v="7"/>
    <x v="9"/>
    <x v="8"/>
    <x v="0"/>
    <s v="M"/>
    <d v="2017-09-22T10:19:00"/>
    <d v="2017-09-24T10:19:00"/>
    <n v="225"/>
    <n v="5272.94"/>
    <n v="3163.7640000000001"/>
    <x v="524"/>
    <x v="524"/>
    <n v="474564.6"/>
    <x v="8"/>
    <x v="5"/>
  </r>
  <r>
    <x v="4"/>
    <x v="9"/>
    <x v="0"/>
    <x v="1"/>
    <x v="1"/>
    <s v="M"/>
    <d v="2018-07-10T04:23:00"/>
    <d v="2018-07-15T04:23:00"/>
    <n v="847"/>
    <n v="6956.67"/>
    <n v="5634.9026999999996"/>
    <x v="525"/>
    <x v="525"/>
    <n v="1119536.9029999999"/>
    <x v="7"/>
    <x v="2"/>
  </r>
  <r>
    <x v="0"/>
    <x v="0"/>
    <x v="3"/>
    <x v="5"/>
    <x v="1"/>
    <s v="H"/>
    <d v="2022-07-23T18:58:00"/>
    <d v="2022-07-31T18:58:00"/>
    <n v="649"/>
    <n v="3505.06"/>
    <n v="2103.0360000000001"/>
    <x v="526"/>
    <x v="526"/>
    <n v="909913.576"/>
    <x v="7"/>
    <x v="6"/>
  </r>
  <r>
    <x v="3"/>
    <x v="13"/>
    <x v="0"/>
    <x v="2"/>
    <x v="1"/>
    <s v="M"/>
    <d v="2019-04-28T18:54:00"/>
    <d v="2019-05-05T18:54:00"/>
    <n v="454"/>
    <n v="6992.16"/>
    <n v="4265.2175999999999"/>
    <x v="527"/>
    <x v="527"/>
    <n v="1238031.8500000001"/>
    <x v="3"/>
    <x v="4"/>
  </r>
  <r>
    <x v="4"/>
    <x v="29"/>
    <x v="4"/>
    <x v="5"/>
    <x v="0"/>
    <s v="C"/>
    <d v="2023-05-16T12:55:00"/>
    <d v="2023-05-21T12:55:00"/>
    <n v="558"/>
    <n v="9610.2000000000007"/>
    <n v="8168.67"/>
    <x v="528"/>
    <x v="528"/>
    <n v="804373.74"/>
    <x v="0"/>
    <x v="1"/>
  </r>
  <r>
    <x v="5"/>
    <x v="12"/>
    <x v="9"/>
    <x v="6"/>
    <x v="1"/>
    <s v="H"/>
    <d v="2016-02-08T14:17:00"/>
    <d v="2016-02-15T14:17:00"/>
    <n v="607"/>
    <n v="255.33"/>
    <n v="173.62440000000001"/>
    <x v="529"/>
    <x v="529"/>
    <n v="49595.299200000001"/>
    <x v="11"/>
    <x v="8"/>
  </r>
  <r>
    <x v="0"/>
    <x v="19"/>
    <x v="0"/>
    <x v="5"/>
    <x v="1"/>
    <s v="L"/>
    <d v="2017-10-13T20:42:00"/>
    <d v="2017-10-18T20:42:00"/>
    <n v="290"/>
    <n v="1646.73"/>
    <n v="1152.711"/>
    <x v="530"/>
    <x v="530"/>
    <n v="143265.51"/>
    <x v="2"/>
    <x v="5"/>
  </r>
  <r>
    <x v="2"/>
    <x v="7"/>
    <x v="0"/>
    <x v="0"/>
    <x v="0"/>
    <s v="L"/>
    <d v="2023-05-10T02:50:00"/>
    <d v="2023-05-17T02:50:00"/>
    <n v="876"/>
    <n v="9163.5499999999993"/>
    <n v="4581.7749999999996"/>
    <x v="531"/>
    <x v="531"/>
    <n v="4013634.9"/>
    <x v="0"/>
    <x v="1"/>
  </r>
  <r>
    <x v="2"/>
    <x v="4"/>
    <x v="10"/>
    <x v="0"/>
    <x v="1"/>
    <s v="C"/>
    <d v="2020-07-05T04:51:00"/>
    <d v="2020-07-09T04:51:00"/>
    <n v="247"/>
    <n v="724.98"/>
    <n v="384.23939999999999"/>
    <x v="532"/>
    <x v="532"/>
    <n v="84162.928199999995"/>
    <x v="7"/>
    <x v="0"/>
  </r>
  <r>
    <x v="1"/>
    <x v="37"/>
    <x v="6"/>
    <x v="9"/>
    <x v="1"/>
    <s v="C"/>
    <d v="2016-04-26T22:47:00"/>
    <d v="2016-04-30T22:47:00"/>
    <n v="316"/>
    <n v="7652.82"/>
    <n v="6122.2560000000003"/>
    <x v="533"/>
    <x v="533"/>
    <n v="483658.22399999999"/>
    <x v="3"/>
    <x v="8"/>
  </r>
  <r>
    <x v="4"/>
    <x v="29"/>
    <x v="10"/>
    <x v="1"/>
    <x v="1"/>
    <s v="L"/>
    <d v="2015-10-21T22:23:00"/>
    <d v="2015-10-25T22:23:00"/>
    <n v="998"/>
    <n v="6243.54"/>
    <n v="3933.4301999999998"/>
    <x v="534"/>
    <x v="534"/>
    <n v="2305489.58"/>
    <x v="2"/>
    <x v="3"/>
  </r>
  <r>
    <x v="2"/>
    <x v="27"/>
    <x v="9"/>
    <x v="3"/>
    <x v="0"/>
    <s v="H"/>
    <d v="2022-08-19T10:43:00"/>
    <d v="2022-08-27T10:43:00"/>
    <n v="909"/>
    <n v="486.53"/>
    <n v="272.45679999999999"/>
    <x v="535"/>
    <x v="535"/>
    <n v="194592.53880000001"/>
    <x v="1"/>
    <x v="6"/>
  </r>
  <r>
    <x v="3"/>
    <x v="15"/>
    <x v="9"/>
    <x v="5"/>
    <x v="0"/>
    <s v="C"/>
    <d v="2015-11-22T08:12:00"/>
    <d v="2015-11-23T08:12:00"/>
    <n v="292"/>
    <n v="17.27"/>
    <n v="11.5709"/>
    <x v="536"/>
    <x v="536"/>
    <n v="1664.1371999999999"/>
    <x v="4"/>
    <x v="3"/>
  </r>
  <r>
    <x v="5"/>
    <x v="35"/>
    <x v="1"/>
    <x v="10"/>
    <x v="1"/>
    <s v="L"/>
    <d v="2015-05-07T02:08:00"/>
    <d v="2015-05-12T02:08:00"/>
    <n v="480"/>
    <n v="5024.97"/>
    <n v="2612.9843999999998"/>
    <x v="537"/>
    <x v="537"/>
    <n v="1157753.088"/>
    <x v="0"/>
    <x v="3"/>
  </r>
  <r>
    <x v="2"/>
    <x v="27"/>
    <x v="10"/>
    <x v="10"/>
    <x v="0"/>
    <s v="H"/>
    <d v="2020-10-16T19:54:00"/>
    <d v="2020-10-18T19:54:00"/>
    <n v="214"/>
    <n v="1182.28"/>
    <n v="922.17840000000001"/>
    <x v="538"/>
    <x v="538"/>
    <n v="55661.742400000003"/>
    <x v="2"/>
    <x v="0"/>
  </r>
  <r>
    <x v="1"/>
    <x v="25"/>
    <x v="7"/>
    <x v="6"/>
    <x v="1"/>
    <s v="C"/>
    <d v="2022-03-04T20:03:00"/>
    <d v="2022-03-08T20:03:00"/>
    <n v="768"/>
    <n v="8723.43"/>
    <n v="4623.4179000000004"/>
    <x v="539"/>
    <x v="539"/>
    <n v="3148809.2930000001"/>
    <x v="10"/>
    <x v="6"/>
  </r>
  <r>
    <x v="3"/>
    <x v="24"/>
    <x v="2"/>
    <x v="1"/>
    <x v="1"/>
    <s v="M"/>
    <d v="2017-11-28T00:29:00"/>
    <d v="2017-12-03T00:29:00"/>
    <n v="560"/>
    <n v="4812.9399999999996"/>
    <n v="2502.7287999999999"/>
    <x v="540"/>
    <x v="540"/>
    <n v="1293718.2720000001"/>
    <x v="4"/>
    <x v="5"/>
  </r>
  <r>
    <x v="4"/>
    <x v="29"/>
    <x v="6"/>
    <x v="1"/>
    <x v="0"/>
    <s v="M"/>
    <d v="2015-06-02T06:21:00"/>
    <d v="2015-06-10T06:21:00"/>
    <n v="605"/>
    <n v="2352.1"/>
    <n v="1575.9069999999999"/>
    <x v="541"/>
    <x v="541"/>
    <n v="469596.76500000001"/>
    <x v="6"/>
    <x v="3"/>
  </r>
  <r>
    <x v="5"/>
    <x v="30"/>
    <x v="9"/>
    <x v="0"/>
    <x v="0"/>
    <s v="M"/>
    <d v="2015-08-11T16:13:00"/>
    <d v="2015-08-13T16:13:00"/>
    <n v="971"/>
    <n v="1690.37"/>
    <n v="1233.9701"/>
    <x v="542"/>
    <x v="542"/>
    <n v="443164.30290000001"/>
    <x v="1"/>
    <x v="3"/>
  </r>
  <r>
    <x v="1"/>
    <x v="10"/>
    <x v="1"/>
    <x v="3"/>
    <x v="1"/>
    <s v="H"/>
    <d v="2022-10-01T06:59:00"/>
    <d v="2022-10-03T06:59:00"/>
    <n v="518"/>
    <n v="8359.3700000000008"/>
    <n v="6771.0897000000004"/>
    <x v="543"/>
    <x v="543"/>
    <n v="822729.19539999997"/>
    <x v="2"/>
    <x v="6"/>
  </r>
  <r>
    <x v="3"/>
    <x v="26"/>
    <x v="10"/>
    <x v="2"/>
    <x v="0"/>
    <s v="C"/>
    <d v="2021-08-22T20:13:00"/>
    <d v="2021-08-24T20:13:00"/>
    <n v="901"/>
    <n v="7190.2"/>
    <n v="3810.806"/>
    <x v="544"/>
    <x v="544"/>
    <n v="3044833.9939999999"/>
    <x v="1"/>
    <x v="7"/>
  </r>
  <r>
    <x v="1"/>
    <x v="37"/>
    <x v="6"/>
    <x v="3"/>
    <x v="0"/>
    <s v="L"/>
    <d v="2015-07-16T18:50:00"/>
    <d v="2015-07-24T18:50:00"/>
    <n v="193"/>
    <n v="7182.45"/>
    <n v="4524.9435000000003"/>
    <x v="545"/>
    <x v="545"/>
    <n v="512898.75449999998"/>
    <x v="7"/>
    <x v="3"/>
  </r>
  <r>
    <x v="0"/>
    <x v="19"/>
    <x v="10"/>
    <x v="7"/>
    <x v="0"/>
    <s v="C"/>
    <d v="2015-04-11T12:37:00"/>
    <d v="2015-04-14T12:37:00"/>
    <n v="615"/>
    <n v="862.21"/>
    <n v="525.94809999999995"/>
    <x v="546"/>
    <x v="546"/>
    <n v="206801.06849999999"/>
    <x v="3"/>
    <x v="3"/>
  </r>
  <r>
    <x v="5"/>
    <x v="16"/>
    <x v="0"/>
    <x v="1"/>
    <x v="1"/>
    <s v="M"/>
    <d v="2015-03-16T00:47:00"/>
    <d v="2015-03-21T00:47:00"/>
    <n v="434"/>
    <n v="6248.93"/>
    <n v="4999.1440000000002"/>
    <x v="547"/>
    <x v="547"/>
    <n v="542407.12399999995"/>
    <x v="10"/>
    <x v="3"/>
  </r>
  <r>
    <x v="5"/>
    <x v="12"/>
    <x v="1"/>
    <x v="8"/>
    <x v="1"/>
    <s v="M"/>
    <d v="2022-10-28T03:27:00"/>
    <d v="2022-10-30T03:27:00"/>
    <n v="74"/>
    <n v="8696.1299999999992"/>
    <n v="5652.4844999999996"/>
    <x v="548"/>
    <x v="548"/>
    <n v="225229.76699999999"/>
    <x v="2"/>
    <x v="6"/>
  </r>
  <r>
    <x v="4"/>
    <x v="31"/>
    <x v="6"/>
    <x v="4"/>
    <x v="0"/>
    <s v="H"/>
    <d v="2023-07-28T04:20:00"/>
    <d v="2023-08-03T04:20:00"/>
    <n v="74"/>
    <n v="7661.35"/>
    <n v="5746.0124999999998"/>
    <x v="549"/>
    <x v="549"/>
    <n v="141734.97500000001"/>
    <x v="7"/>
    <x v="1"/>
  </r>
  <r>
    <x v="2"/>
    <x v="2"/>
    <x v="5"/>
    <x v="1"/>
    <x v="1"/>
    <s v="L"/>
    <d v="2023-02-22T07:02:00"/>
    <d v="2023-02-28T07:02:00"/>
    <n v="625"/>
    <n v="1190.3900000000001"/>
    <n v="833.27300000000002"/>
    <x v="550"/>
    <x v="550"/>
    <n v="223198.125"/>
    <x v="11"/>
    <x v="1"/>
  </r>
  <r>
    <x v="3"/>
    <x v="15"/>
    <x v="4"/>
    <x v="6"/>
    <x v="1"/>
    <s v="H"/>
    <d v="2022-05-16T15:35:00"/>
    <d v="2022-05-18T15:35:00"/>
    <n v="664"/>
    <n v="9493.2999999999993"/>
    <n v="6930.1090000000004"/>
    <x v="551"/>
    <x v="551"/>
    <n v="1701958.824"/>
    <x v="0"/>
    <x v="6"/>
  </r>
  <r>
    <x v="3"/>
    <x v="13"/>
    <x v="4"/>
    <x v="5"/>
    <x v="0"/>
    <s v="L"/>
    <d v="2018-01-20T01:35:00"/>
    <d v="2018-01-24T01:35:00"/>
    <n v="263"/>
    <n v="706.65"/>
    <n v="459.32249999999999"/>
    <x v="552"/>
    <x v="552"/>
    <n v="65047.1325"/>
    <x v="9"/>
    <x v="2"/>
  </r>
  <r>
    <x v="2"/>
    <x v="33"/>
    <x v="6"/>
    <x v="8"/>
    <x v="1"/>
    <s v="C"/>
    <d v="2016-03-31T13:17:00"/>
    <d v="2016-04-02T13:17:00"/>
    <n v="86"/>
    <n v="5573.47"/>
    <n v="3344.0819999999999"/>
    <x v="553"/>
    <x v="553"/>
    <n v="191727.36799999999"/>
    <x v="10"/>
    <x v="8"/>
  </r>
  <r>
    <x v="1"/>
    <x v="1"/>
    <x v="10"/>
    <x v="6"/>
    <x v="0"/>
    <s v="H"/>
    <d v="2018-03-12T08:45:00"/>
    <d v="2018-03-16T08:45:00"/>
    <n v="58"/>
    <n v="9450.67"/>
    <n v="4914.3483999999999"/>
    <x v="554"/>
    <x v="554"/>
    <n v="263106.65279999998"/>
    <x v="10"/>
    <x v="2"/>
  </r>
  <r>
    <x v="0"/>
    <x v="0"/>
    <x v="1"/>
    <x v="9"/>
    <x v="1"/>
    <s v="H"/>
    <d v="2021-03-29T18:59:00"/>
    <d v="2021-04-05T18:59:00"/>
    <n v="661"/>
    <n v="8224.34"/>
    <n v="4687.8738000000003"/>
    <x v="555"/>
    <x v="555"/>
    <n v="2337604.1579999998"/>
    <x v="10"/>
    <x v="7"/>
  </r>
  <r>
    <x v="3"/>
    <x v="32"/>
    <x v="2"/>
    <x v="4"/>
    <x v="1"/>
    <s v="H"/>
    <d v="2019-08-29T23:59:00"/>
    <d v="2019-09-03T23:59:00"/>
    <n v="726"/>
    <n v="6811.48"/>
    <n v="3882.5436"/>
    <x v="556"/>
    <x v="556"/>
    <n v="2126407.8259999999"/>
    <x v="1"/>
    <x v="4"/>
  </r>
  <r>
    <x v="0"/>
    <x v="19"/>
    <x v="4"/>
    <x v="4"/>
    <x v="0"/>
    <s v="M"/>
    <d v="2019-07-21T14:28:00"/>
    <d v="2019-07-25T14:28:00"/>
    <n v="417"/>
    <n v="8564.8700000000008"/>
    <n v="7451.4368999999997"/>
    <x v="557"/>
    <x v="557"/>
    <n v="464301.60269999999"/>
    <x v="7"/>
    <x v="4"/>
  </r>
  <r>
    <x v="5"/>
    <x v="20"/>
    <x v="1"/>
    <x v="0"/>
    <x v="1"/>
    <s v="M"/>
    <d v="2018-03-30T12:01:00"/>
    <d v="2018-04-02T12:01:00"/>
    <n v="812"/>
    <n v="6736.08"/>
    <n v="5860.3896000000004"/>
    <x v="558"/>
    <x v="558"/>
    <n v="711060.60479999997"/>
    <x v="10"/>
    <x v="2"/>
  </r>
  <r>
    <x v="1"/>
    <x v="22"/>
    <x v="4"/>
    <x v="1"/>
    <x v="0"/>
    <s v="L"/>
    <d v="2020-07-17T00:22:00"/>
    <d v="2020-07-23T00:22:00"/>
    <n v="281"/>
    <n v="558.94000000000005"/>
    <n v="335.36399999999998"/>
    <x v="559"/>
    <x v="559"/>
    <n v="62824.856"/>
    <x v="7"/>
    <x v="0"/>
  </r>
  <r>
    <x v="3"/>
    <x v="26"/>
    <x v="0"/>
    <x v="0"/>
    <x v="1"/>
    <s v="C"/>
    <d v="2017-11-28T22:47:00"/>
    <d v="2017-11-30T22:47:00"/>
    <n v="607"/>
    <n v="3515.21"/>
    <n v="1898.2134000000001"/>
    <x v="560"/>
    <x v="560"/>
    <n v="981516.9362"/>
    <x v="4"/>
    <x v="5"/>
  </r>
  <r>
    <x v="5"/>
    <x v="30"/>
    <x v="10"/>
    <x v="10"/>
    <x v="1"/>
    <s v="H"/>
    <d v="2021-10-03T20:02:00"/>
    <d v="2021-10-07T20:02:00"/>
    <n v="208"/>
    <n v="4276.95"/>
    <n v="2608.9395"/>
    <x v="561"/>
    <x v="561"/>
    <n v="346946.18400000001"/>
    <x v="2"/>
    <x v="7"/>
  </r>
  <r>
    <x v="0"/>
    <x v="0"/>
    <x v="0"/>
    <x v="6"/>
    <x v="1"/>
    <s v="M"/>
    <d v="2023-04-16T17:31:00"/>
    <d v="2023-04-24T17:31:00"/>
    <n v="884"/>
    <n v="5468.31"/>
    <n v="4484.0141999999996"/>
    <x v="562"/>
    <x v="562"/>
    <n v="870117.48719999997"/>
    <x v="3"/>
    <x v="1"/>
  </r>
  <r>
    <x v="5"/>
    <x v="30"/>
    <x v="4"/>
    <x v="7"/>
    <x v="0"/>
    <s v="H"/>
    <d v="2019-11-10T17:27:00"/>
    <d v="2019-11-12T17:27:00"/>
    <n v="143"/>
    <n v="2304.11"/>
    <n v="1958.4935"/>
    <x v="563"/>
    <x v="563"/>
    <n v="49423.159500000002"/>
    <x v="4"/>
    <x v="4"/>
  </r>
  <r>
    <x v="4"/>
    <x v="9"/>
    <x v="5"/>
    <x v="7"/>
    <x v="1"/>
    <s v="L"/>
    <d v="2020-10-16T18:33:00"/>
    <d v="2020-10-25T18:33:00"/>
    <n v="413"/>
    <n v="8812.91"/>
    <n v="6169.0370000000003"/>
    <x v="564"/>
    <x v="564"/>
    <n v="1091919.5490000001"/>
    <x v="2"/>
    <x v="0"/>
  </r>
  <r>
    <x v="2"/>
    <x v="33"/>
    <x v="5"/>
    <x v="10"/>
    <x v="1"/>
    <s v="L"/>
    <d v="2017-11-06T22:36:00"/>
    <d v="2017-11-08T22:36:00"/>
    <n v="595"/>
    <n v="2294.7199999999998"/>
    <n v="1652.1984"/>
    <x v="565"/>
    <x v="565"/>
    <n v="382300.35200000001"/>
    <x v="4"/>
    <x v="5"/>
  </r>
  <r>
    <x v="3"/>
    <x v="15"/>
    <x v="0"/>
    <x v="9"/>
    <x v="0"/>
    <s v="C"/>
    <d v="2017-07-09T14:49:00"/>
    <d v="2017-07-17T14:49:00"/>
    <n v="52"/>
    <n v="6579.36"/>
    <n v="4473.9647999999997"/>
    <x v="566"/>
    <x v="566"/>
    <n v="109480.55039999999"/>
    <x v="7"/>
    <x v="5"/>
  </r>
  <r>
    <x v="5"/>
    <x v="28"/>
    <x v="5"/>
    <x v="7"/>
    <x v="0"/>
    <s v="L"/>
    <d v="2023-06-08T20:20:00"/>
    <d v="2023-06-16T20:20:00"/>
    <n v="17"/>
    <n v="8767.31"/>
    <n v="4997.3666999999996"/>
    <x v="567"/>
    <x v="567"/>
    <n v="64089.036099999998"/>
    <x v="6"/>
    <x v="1"/>
  </r>
  <r>
    <x v="4"/>
    <x v="5"/>
    <x v="4"/>
    <x v="6"/>
    <x v="1"/>
    <s v="H"/>
    <d v="2021-04-04T07:11:00"/>
    <d v="2021-04-11T07:11:00"/>
    <n v="730"/>
    <n v="7330.8"/>
    <n v="3812.0160000000001"/>
    <x v="568"/>
    <x v="568"/>
    <n v="2568712.3199999998"/>
    <x v="3"/>
    <x v="7"/>
  </r>
  <r>
    <x v="0"/>
    <x v="0"/>
    <x v="6"/>
    <x v="7"/>
    <x v="0"/>
    <s v="C"/>
    <d v="2017-04-10T14:59:00"/>
    <d v="2017-04-16T14:59:00"/>
    <n v="740"/>
    <n v="1368.77"/>
    <n v="1026.5775000000001"/>
    <x v="569"/>
    <x v="569"/>
    <n v="253222.45"/>
    <x v="3"/>
    <x v="5"/>
  </r>
  <r>
    <x v="4"/>
    <x v="6"/>
    <x v="0"/>
    <x v="10"/>
    <x v="0"/>
    <s v="C"/>
    <d v="2015-05-04T11:34:00"/>
    <d v="2015-05-05T11:34:00"/>
    <n v="804"/>
    <n v="9514.43"/>
    <n v="7801.8325999999997"/>
    <x v="570"/>
    <x v="570"/>
    <n v="1376928.31"/>
    <x v="0"/>
    <x v="3"/>
  </r>
  <r>
    <x v="2"/>
    <x v="7"/>
    <x v="2"/>
    <x v="8"/>
    <x v="0"/>
    <s v="M"/>
    <d v="2015-12-09T21:01:00"/>
    <d v="2015-12-11T21:01:00"/>
    <n v="419"/>
    <n v="928.25"/>
    <n v="742.6"/>
    <x v="571"/>
    <x v="571"/>
    <n v="77787.350000000006"/>
    <x v="5"/>
    <x v="3"/>
  </r>
  <r>
    <x v="3"/>
    <x v="26"/>
    <x v="2"/>
    <x v="5"/>
    <x v="0"/>
    <s v="H"/>
    <d v="2018-08-12T17:30:00"/>
    <d v="2018-08-19T17:30:00"/>
    <n v="424"/>
    <n v="2008.67"/>
    <n v="1727.4562000000001"/>
    <x v="572"/>
    <x v="572"/>
    <n v="119234.65119999999"/>
    <x v="1"/>
    <x v="2"/>
  </r>
  <r>
    <x v="2"/>
    <x v="27"/>
    <x v="8"/>
    <x v="5"/>
    <x v="1"/>
    <s v="L"/>
    <d v="2020-11-19T18:44:00"/>
    <d v="2020-11-23T18:44:00"/>
    <n v="919"/>
    <n v="1401.04"/>
    <n v="1162.8632"/>
    <x v="573"/>
    <x v="573"/>
    <n v="218884.4792"/>
    <x v="4"/>
    <x v="0"/>
  </r>
  <r>
    <x v="1"/>
    <x v="11"/>
    <x v="10"/>
    <x v="0"/>
    <x v="0"/>
    <s v="M"/>
    <d v="2015-06-14T20:58:00"/>
    <d v="2015-06-23T20:58:00"/>
    <n v="201"/>
    <n v="6672.5"/>
    <n v="4136.95"/>
    <x v="574"/>
    <x v="574"/>
    <n v="509645.55"/>
    <x v="6"/>
    <x v="3"/>
  </r>
  <r>
    <x v="4"/>
    <x v="9"/>
    <x v="5"/>
    <x v="2"/>
    <x v="1"/>
    <s v="H"/>
    <d v="2019-01-15T01:50:00"/>
    <d v="2019-01-18T01:50:00"/>
    <n v="418"/>
    <n v="8076.03"/>
    <n v="4441.8164999999999"/>
    <x v="575"/>
    <x v="575"/>
    <n v="1519101.243"/>
    <x v="9"/>
    <x v="4"/>
  </r>
  <r>
    <x v="1"/>
    <x v="22"/>
    <x v="5"/>
    <x v="6"/>
    <x v="1"/>
    <s v="H"/>
    <d v="2023-11-02T18:29:00"/>
    <d v="2023-11-06T18:29:00"/>
    <n v="442"/>
    <n v="2387.7800000000002"/>
    <n v="1599.8126"/>
    <x v="576"/>
    <x v="576"/>
    <n v="348281.59080000001"/>
    <x v="4"/>
    <x v="1"/>
  </r>
  <r>
    <x v="0"/>
    <x v="0"/>
    <x v="9"/>
    <x v="0"/>
    <x v="1"/>
    <s v="C"/>
    <d v="2017-10-20T08:48:00"/>
    <d v="2017-10-23T08:48:00"/>
    <n v="502"/>
    <n v="9792.69"/>
    <n v="6267.3216000000002"/>
    <x v="577"/>
    <x v="577"/>
    <n v="1769734.9369999999"/>
    <x v="2"/>
    <x v="5"/>
  </r>
  <r>
    <x v="4"/>
    <x v="9"/>
    <x v="7"/>
    <x v="4"/>
    <x v="0"/>
    <s v="C"/>
    <d v="2018-11-27T08:51:00"/>
    <d v="2018-12-04T08:51:00"/>
    <n v="82"/>
    <n v="1401.05"/>
    <n v="1106.8295000000001"/>
    <x v="578"/>
    <x v="578"/>
    <n v="24126.080999999998"/>
    <x v="4"/>
    <x v="2"/>
  </r>
  <r>
    <x v="3"/>
    <x v="13"/>
    <x v="0"/>
    <x v="3"/>
    <x v="0"/>
    <s v="H"/>
    <d v="2020-01-12T09:47:00"/>
    <d v="2020-01-14T09:47:00"/>
    <n v="640"/>
    <n v="3165.53"/>
    <n v="1677.7309"/>
    <x v="579"/>
    <x v="579"/>
    <n v="952191.424"/>
    <x v="9"/>
    <x v="0"/>
  </r>
  <r>
    <x v="0"/>
    <x v="0"/>
    <x v="3"/>
    <x v="7"/>
    <x v="1"/>
    <s v="M"/>
    <d v="2020-11-14T16:42:00"/>
    <d v="2020-11-16T16:42:00"/>
    <n v="80"/>
    <n v="4908.1899999999996"/>
    <n v="4319.2071999999998"/>
    <x v="580"/>
    <x v="580"/>
    <n v="47118.624000000003"/>
    <x v="4"/>
    <x v="0"/>
  </r>
  <r>
    <x v="1"/>
    <x v="25"/>
    <x v="5"/>
    <x v="7"/>
    <x v="1"/>
    <s v="C"/>
    <d v="2019-09-10T02:09:00"/>
    <d v="2019-09-12T02:09:00"/>
    <n v="189"/>
    <n v="8090.39"/>
    <n v="7119.5432000000001"/>
    <x v="581"/>
    <x v="581"/>
    <n v="183490.04519999999"/>
    <x v="8"/>
    <x v="4"/>
  </r>
  <r>
    <x v="2"/>
    <x v="2"/>
    <x v="10"/>
    <x v="9"/>
    <x v="0"/>
    <s v="C"/>
    <d v="2018-10-10T10:29:00"/>
    <d v="2018-10-14T10:29:00"/>
    <n v="480"/>
    <n v="3771.66"/>
    <n v="2036.6964"/>
    <x v="582"/>
    <x v="582"/>
    <n v="832782.52800000005"/>
    <x v="2"/>
    <x v="2"/>
  </r>
  <r>
    <x v="4"/>
    <x v="9"/>
    <x v="8"/>
    <x v="5"/>
    <x v="0"/>
    <s v="H"/>
    <d v="2018-11-20T15:34:00"/>
    <d v="2018-11-28T15:34:00"/>
    <n v="156"/>
    <n v="1807.16"/>
    <n v="1210.7972"/>
    <x v="583"/>
    <x v="583"/>
    <n v="93032.596799999999"/>
    <x v="4"/>
    <x v="2"/>
  </r>
  <r>
    <x v="2"/>
    <x v="34"/>
    <x v="2"/>
    <x v="0"/>
    <x v="1"/>
    <s v="H"/>
    <d v="2017-04-23T13:19:00"/>
    <d v="2017-05-01T13:19:00"/>
    <n v="828"/>
    <n v="4654.71"/>
    <n v="4003.0506"/>
    <x v="584"/>
    <x v="584"/>
    <n v="539573.98320000002"/>
    <x v="3"/>
    <x v="5"/>
  </r>
  <r>
    <x v="0"/>
    <x v="19"/>
    <x v="5"/>
    <x v="3"/>
    <x v="0"/>
    <s v="C"/>
    <d v="2023-07-16T19:01:00"/>
    <d v="2023-07-24T19:01:00"/>
    <n v="160"/>
    <n v="4770.1899999999996"/>
    <n v="2719.0083"/>
    <x v="585"/>
    <x v="585"/>
    <n v="328189.07199999999"/>
    <x v="7"/>
    <x v="1"/>
  </r>
  <r>
    <x v="0"/>
    <x v="0"/>
    <x v="8"/>
    <x v="5"/>
    <x v="0"/>
    <s v="M"/>
    <d v="2020-03-31T02:30:00"/>
    <d v="2020-04-08T02:30:00"/>
    <n v="754"/>
    <n v="171.89"/>
    <n v="134.07419999999999"/>
    <x v="586"/>
    <x v="586"/>
    <n v="28513.1132"/>
    <x v="10"/>
    <x v="0"/>
  </r>
  <r>
    <x v="4"/>
    <x v="9"/>
    <x v="4"/>
    <x v="7"/>
    <x v="1"/>
    <s v="C"/>
    <d v="2020-12-17T12:01:00"/>
    <d v="2020-12-24T12:01:00"/>
    <n v="826"/>
    <n v="218.68"/>
    <n v="170.57040000000001"/>
    <x v="587"/>
    <x v="587"/>
    <n v="39738.529600000002"/>
    <x v="5"/>
    <x v="0"/>
  </r>
  <r>
    <x v="4"/>
    <x v="5"/>
    <x v="4"/>
    <x v="4"/>
    <x v="0"/>
    <s v="H"/>
    <d v="2022-06-26T18:37:00"/>
    <d v="2022-07-02T18:37:00"/>
    <n v="594"/>
    <n v="2783.61"/>
    <n v="1642.3299"/>
    <x v="588"/>
    <x v="588"/>
    <n v="677920.37939999998"/>
    <x v="6"/>
    <x v="6"/>
  </r>
  <r>
    <x v="1"/>
    <x v="17"/>
    <x v="7"/>
    <x v="9"/>
    <x v="0"/>
    <s v="C"/>
    <d v="2016-12-24T17:43:00"/>
    <d v="2016-12-31T17:43:00"/>
    <n v="44"/>
    <n v="7414.8"/>
    <n v="3707.4"/>
    <x v="589"/>
    <x v="589"/>
    <n v="163125.6"/>
    <x v="5"/>
    <x v="8"/>
  </r>
  <r>
    <x v="1"/>
    <x v="18"/>
    <x v="6"/>
    <x v="0"/>
    <x v="1"/>
    <s v="H"/>
    <d v="2022-04-09T13:23:00"/>
    <d v="2022-04-14T13:23:00"/>
    <n v="162"/>
    <n v="3666.24"/>
    <n v="2823.0048000000002"/>
    <x v="590"/>
    <x v="590"/>
    <n v="136604.1024"/>
    <x v="3"/>
    <x v="6"/>
  </r>
  <r>
    <x v="5"/>
    <x v="20"/>
    <x v="3"/>
    <x v="9"/>
    <x v="0"/>
    <s v="C"/>
    <d v="2020-10-10T20:40:00"/>
    <d v="2020-10-18T20:40:00"/>
    <n v="733"/>
    <n v="2119.9299999999998"/>
    <n v="1589.9475"/>
    <x v="591"/>
    <x v="591"/>
    <n v="388477.17249999999"/>
    <x v="2"/>
    <x v="0"/>
  </r>
  <r>
    <x v="3"/>
    <x v="23"/>
    <x v="9"/>
    <x v="0"/>
    <x v="1"/>
    <s v="H"/>
    <d v="2021-12-21T21:41:00"/>
    <d v="2021-12-23T21:41:00"/>
    <n v="661"/>
    <n v="1138.6199999999999"/>
    <n v="865.35119999999995"/>
    <x v="592"/>
    <x v="592"/>
    <n v="180630.67679999999"/>
    <x v="5"/>
    <x v="7"/>
  </r>
  <r>
    <x v="4"/>
    <x v="5"/>
    <x v="7"/>
    <x v="1"/>
    <x v="0"/>
    <s v="H"/>
    <d v="2020-04-27T11:16:00"/>
    <d v="2020-05-02T11:16:00"/>
    <n v="636"/>
    <n v="2812.42"/>
    <n v="1574.9552000000001"/>
    <x v="593"/>
    <x v="593"/>
    <n v="787027.6128"/>
    <x v="3"/>
    <x v="0"/>
  </r>
  <r>
    <x v="3"/>
    <x v="13"/>
    <x v="1"/>
    <x v="1"/>
    <x v="1"/>
    <s v="M"/>
    <d v="2017-04-13T00:01:00"/>
    <d v="2017-04-20T00:01:00"/>
    <n v="510"/>
    <n v="4819.58"/>
    <n v="3566.4892"/>
    <x v="594"/>
    <x v="594"/>
    <n v="639076.30799999996"/>
    <x v="3"/>
    <x v="5"/>
  </r>
  <r>
    <x v="5"/>
    <x v="35"/>
    <x v="9"/>
    <x v="5"/>
    <x v="0"/>
    <s v="H"/>
    <d v="2022-07-09T02:22:00"/>
    <d v="2022-07-18T02:22:00"/>
    <n v="513"/>
    <n v="942.86"/>
    <n v="678.85919999999999"/>
    <x v="595"/>
    <x v="595"/>
    <n v="135432.41039999999"/>
    <x v="7"/>
    <x v="6"/>
  </r>
  <r>
    <x v="4"/>
    <x v="5"/>
    <x v="0"/>
    <x v="10"/>
    <x v="1"/>
    <s v="C"/>
    <d v="2018-08-01T00:25:00"/>
    <d v="2018-08-02T00:25:00"/>
    <n v="695"/>
    <n v="159.19"/>
    <n v="108.2492"/>
    <x v="596"/>
    <x v="596"/>
    <n v="35403.856"/>
    <x v="1"/>
    <x v="2"/>
  </r>
  <r>
    <x v="1"/>
    <x v="8"/>
    <x v="10"/>
    <x v="6"/>
    <x v="0"/>
    <s v="H"/>
    <d v="2020-04-13T21:40:00"/>
    <d v="2020-04-22T21:40:00"/>
    <n v="208"/>
    <n v="1281.8"/>
    <n v="1038.258"/>
    <x v="597"/>
    <x v="597"/>
    <n v="50656.735999999997"/>
    <x v="3"/>
    <x v="0"/>
  </r>
  <r>
    <x v="2"/>
    <x v="7"/>
    <x v="1"/>
    <x v="9"/>
    <x v="0"/>
    <s v="L"/>
    <d v="2021-12-28T14:41:00"/>
    <d v="2021-12-31T14:41:00"/>
    <n v="945"/>
    <n v="7382.42"/>
    <n v="4872.3972000000003"/>
    <x v="598"/>
    <x v="598"/>
    <n v="2371971.5460000001"/>
    <x v="5"/>
    <x v="7"/>
  </r>
  <r>
    <x v="3"/>
    <x v="3"/>
    <x v="1"/>
    <x v="10"/>
    <x v="0"/>
    <s v="C"/>
    <d v="2023-02-15T14:33:00"/>
    <d v="2023-02-16T14:33:00"/>
    <n v="97"/>
    <n v="4668.43"/>
    <n v="2987.7952"/>
    <x v="599"/>
    <x v="599"/>
    <n v="163021.57560000001"/>
    <x v="11"/>
    <x v="1"/>
  </r>
  <r>
    <x v="0"/>
    <x v="19"/>
    <x v="7"/>
    <x v="9"/>
    <x v="1"/>
    <s v="M"/>
    <d v="2019-06-18T07:17:00"/>
    <d v="2019-06-25T07:17:00"/>
    <n v="21"/>
    <n v="4457.22"/>
    <n v="3209.1984000000002"/>
    <x v="600"/>
    <x v="600"/>
    <n v="26208.453600000001"/>
    <x v="6"/>
    <x v="4"/>
  </r>
  <r>
    <x v="4"/>
    <x v="29"/>
    <x v="6"/>
    <x v="7"/>
    <x v="0"/>
    <s v="C"/>
    <d v="2019-08-28T19:35:00"/>
    <d v="2019-08-31T19:35:00"/>
    <n v="355"/>
    <n v="207.33"/>
    <n v="182.4504"/>
    <x v="601"/>
    <x v="601"/>
    <n v="8832.2579999999998"/>
    <x v="1"/>
    <x v="4"/>
  </r>
  <r>
    <x v="3"/>
    <x v="13"/>
    <x v="7"/>
    <x v="2"/>
    <x v="1"/>
    <s v="M"/>
    <d v="2018-06-09T09:51:00"/>
    <d v="2018-06-17T09:51:00"/>
    <n v="951"/>
    <n v="7112.34"/>
    <n v="4551.8976000000002"/>
    <x v="602"/>
    <x v="602"/>
    <n v="2434980.7220000001"/>
    <x v="6"/>
    <x v="2"/>
  </r>
  <r>
    <x v="0"/>
    <x v="19"/>
    <x v="0"/>
    <x v="9"/>
    <x v="0"/>
    <s v="L"/>
    <d v="2017-04-16T06:22:00"/>
    <d v="2017-04-18T06:22:00"/>
    <n v="505"/>
    <n v="2027.07"/>
    <n v="1378.4076"/>
    <x v="603"/>
    <x v="603"/>
    <n v="327574.51199999999"/>
    <x v="3"/>
    <x v="5"/>
  </r>
  <r>
    <x v="0"/>
    <x v="19"/>
    <x v="2"/>
    <x v="7"/>
    <x v="0"/>
    <s v="M"/>
    <d v="2015-05-18T08:11:00"/>
    <d v="2015-05-22T08:11:00"/>
    <n v="923"/>
    <n v="917.75"/>
    <n v="559.82749999999999"/>
    <x v="604"/>
    <x v="604"/>
    <n v="330362.46750000003"/>
    <x v="0"/>
    <x v="3"/>
  </r>
  <r>
    <x v="5"/>
    <x v="20"/>
    <x v="5"/>
    <x v="3"/>
    <x v="0"/>
    <s v="H"/>
    <d v="2016-05-16T16:44:00"/>
    <d v="2016-05-18T16:44:00"/>
    <n v="404"/>
    <n v="8421.91"/>
    <n v="6484.8707000000004"/>
    <x v="605"/>
    <x v="605"/>
    <n v="782563.87719999999"/>
    <x v="0"/>
    <x v="8"/>
  </r>
  <r>
    <x v="5"/>
    <x v="35"/>
    <x v="5"/>
    <x v="1"/>
    <x v="0"/>
    <s v="L"/>
    <d v="2016-02-15T17:26:00"/>
    <d v="2016-02-19T17:26:00"/>
    <n v="223"/>
    <n v="4861.22"/>
    <n v="3159.7930000000001"/>
    <x v="606"/>
    <x v="606"/>
    <n v="379418.22100000002"/>
    <x v="11"/>
    <x v="8"/>
  </r>
  <r>
    <x v="4"/>
    <x v="31"/>
    <x v="6"/>
    <x v="10"/>
    <x v="0"/>
    <s v="L"/>
    <d v="2021-07-20T08:49:00"/>
    <d v="2021-07-21T08:49:00"/>
    <n v="400"/>
    <n v="7491.84"/>
    <n v="5843.6351999999997"/>
    <x v="607"/>
    <x v="607"/>
    <n v="659281.92000000004"/>
    <x v="7"/>
    <x v="7"/>
  </r>
  <r>
    <x v="3"/>
    <x v="23"/>
    <x v="0"/>
    <x v="2"/>
    <x v="0"/>
    <s v="M"/>
    <d v="2022-03-03T13:06:00"/>
    <d v="2022-03-08T13:06:00"/>
    <n v="462"/>
    <n v="8220.6299999999992"/>
    <n v="4603.5528000000004"/>
    <x v="608"/>
    <x v="608"/>
    <n v="1671089.666"/>
    <x v="10"/>
    <x v="6"/>
  </r>
  <r>
    <x v="3"/>
    <x v="24"/>
    <x v="6"/>
    <x v="4"/>
    <x v="1"/>
    <s v="C"/>
    <d v="2019-03-08T13:57:00"/>
    <d v="2019-03-11T13:57:00"/>
    <n v="560"/>
    <n v="9646.52"/>
    <n v="5884.3771999999999"/>
    <x v="609"/>
    <x v="609"/>
    <n v="2106799.9679999999"/>
    <x v="10"/>
    <x v="4"/>
  </r>
  <r>
    <x v="3"/>
    <x v="15"/>
    <x v="8"/>
    <x v="1"/>
    <x v="1"/>
    <s v="M"/>
    <d v="2015-08-24T04:00:00"/>
    <d v="2015-09-02T04:00:00"/>
    <n v="32"/>
    <n v="6240.76"/>
    <n v="3619.6408000000001"/>
    <x v="610"/>
    <x v="610"/>
    <n v="83875.814400000003"/>
    <x v="1"/>
    <x v="3"/>
  </r>
  <r>
    <x v="2"/>
    <x v="7"/>
    <x v="5"/>
    <x v="10"/>
    <x v="0"/>
    <s v="M"/>
    <d v="2016-01-11T10:55:00"/>
    <d v="2016-01-15T10:55:00"/>
    <n v="489"/>
    <n v="692.1"/>
    <n v="560.601"/>
    <x v="611"/>
    <x v="611"/>
    <n v="64303.010999999999"/>
    <x v="9"/>
    <x v="8"/>
  </r>
  <r>
    <x v="0"/>
    <x v="0"/>
    <x v="1"/>
    <x v="5"/>
    <x v="0"/>
    <s v="L"/>
    <d v="2022-01-22T04:43:00"/>
    <d v="2022-01-28T04:43:00"/>
    <n v="288"/>
    <n v="5581.31"/>
    <n v="3013.9074000000001"/>
    <x v="612"/>
    <x v="612"/>
    <n v="739411.94880000001"/>
    <x v="9"/>
    <x v="6"/>
  </r>
  <r>
    <x v="0"/>
    <x v="19"/>
    <x v="3"/>
    <x v="2"/>
    <x v="0"/>
    <s v="H"/>
    <d v="2015-12-24T02:45:00"/>
    <d v="2016-01-02T02:45:00"/>
    <n v="437"/>
    <n v="5100.13"/>
    <n v="3060.078"/>
    <x v="613"/>
    <x v="613"/>
    <n v="891502.72400000005"/>
    <x v="5"/>
    <x v="3"/>
  </r>
  <r>
    <x v="5"/>
    <x v="35"/>
    <x v="10"/>
    <x v="4"/>
    <x v="0"/>
    <s v="C"/>
    <d v="2022-11-27T15:34:00"/>
    <d v="2022-11-29T15:34:00"/>
    <n v="380"/>
    <n v="585.05999999999995"/>
    <n v="409.54199999999997"/>
    <x v="614"/>
    <x v="614"/>
    <n v="66696.84"/>
    <x v="4"/>
    <x v="6"/>
  </r>
  <r>
    <x v="0"/>
    <x v="19"/>
    <x v="0"/>
    <x v="8"/>
    <x v="0"/>
    <s v="M"/>
    <d v="2022-11-06T04:41:00"/>
    <d v="2022-11-13T04:41:00"/>
    <n v="437"/>
    <n v="3069.96"/>
    <n v="1657.7783999999999"/>
    <x v="615"/>
    <x v="615"/>
    <n v="617123.35919999995"/>
    <x v="4"/>
    <x v="6"/>
  </r>
  <r>
    <x v="0"/>
    <x v="19"/>
    <x v="9"/>
    <x v="7"/>
    <x v="1"/>
    <s v="H"/>
    <d v="2015-08-12T12:55:00"/>
    <d v="2015-08-15T12:55:00"/>
    <n v="130"/>
    <n v="4127.66"/>
    <n v="2063.83"/>
    <x v="616"/>
    <x v="616"/>
    <n v="268297.90000000002"/>
    <x v="1"/>
    <x v="3"/>
  </r>
  <r>
    <x v="1"/>
    <x v="25"/>
    <x v="6"/>
    <x v="8"/>
    <x v="0"/>
    <s v="H"/>
    <d v="2021-05-17T09:10:00"/>
    <d v="2021-05-18T09:10:00"/>
    <n v="441"/>
    <n v="1618.14"/>
    <n v="1262.1492000000001"/>
    <x v="617"/>
    <x v="617"/>
    <n v="156991.94279999999"/>
    <x v="0"/>
    <x v="7"/>
  </r>
  <r>
    <x v="3"/>
    <x v="32"/>
    <x v="10"/>
    <x v="7"/>
    <x v="0"/>
    <s v="C"/>
    <d v="2019-10-09T13:34:00"/>
    <d v="2019-10-18T13:34:00"/>
    <n v="493"/>
    <n v="97.53"/>
    <n v="73.147499999999994"/>
    <x v="618"/>
    <x v="618"/>
    <n v="12020.5725"/>
    <x v="2"/>
    <x v="4"/>
  </r>
  <r>
    <x v="0"/>
    <x v="19"/>
    <x v="9"/>
    <x v="0"/>
    <x v="1"/>
    <s v="H"/>
    <d v="2016-07-25T11:15:00"/>
    <d v="2016-08-03T11:15:00"/>
    <n v="790"/>
    <n v="7572.21"/>
    <n v="3786.105"/>
    <x v="619"/>
    <x v="619"/>
    <n v="2991022.95"/>
    <x v="7"/>
    <x v="8"/>
  </r>
  <r>
    <x v="3"/>
    <x v="3"/>
    <x v="10"/>
    <x v="6"/>
    <x v="1"/>
    <s v="M"/>
    <d v="2018-08-14T10:06:00"/>
    <d v="2018-08-18T10:06:00"/>
    <n v="997"/>
    <n v="8517.83"/>
    <n v="4429.2716"/>
    <x v="620"/>
    <x v="620"/>
    <n v="4076292.7250000001"/>
    <x v="1"/>
    <x v="2"/>
  </r>
  <r>
    <x v="3"/>
    <x v="13"/>
    <x v="3"/>
    <x v="2"/>
    <x v="1"/>
    <s v="L"/>
    <d v="2018-07-20T23:34:00"/>
    <d v="2018-07-29T23:34:00"/>
    <n v="245"/>
    <n v="2298.73"/>
    <n v="1356.2507000000001"/>
    <x v="621"/>
    <x v="621"/>
    <n v="230907.42850000001"/>
    <x v="7"/>
    <x v="2"/>
  </r>
  <r>
    <x v="0"/>
    <x v="0"/>
    <x v="9"/>
    <x v="8"/>
    <x v="0"/>
    <s v="H"/>
    <d v="2021-12-03T00:04:00"/>
    <d v="2021-12-10T00:04:00"/>
    <n v="52"/>
    <n v="47.97"/>
    <n v="41.254199999999997"/>
    <x v="622"/>
    <x v="622"/>
    <n v="349.22160000000002"/>
    <x v="5"/>
    <x v="7"/>
  </r>
  <r>
    <x v="3"/>
    <x v="3"/>
    <x v="7"/>
    <x v="6"/>
    <x v="0"/>
    <s v="L"/>
    <d v="2015-10-21T01:58:00"/>
    <d v="2015-10-25T01:58:00"/>
    <n v="721"/>
    <n v="8900.4699999999993"/>
    <n v="6764.3572000000004"/>
    <x v="623"/>
    <x v="623"/>
    <n v="1540137.3289999999"/>
    <x v="2"/>
    <x v="3"/>
  </r>
  <r>
    <x v="1"/>
    <x v="1"/>
    <x v="4"/>
    <x v="2"/>
    <x v="0"/>
    <s v="C"/>
    <d v="2019-09-30T10:34:00"/>
    <d v="2019-10-02T10:34:00"/>
    <n v="864"/>
    <n v="1348.26"/>
    <n v="1105.5732"/>
    <x v="624"/>
    <x v="624"/>
    <n v="209681.3952"/>
    <x v="8"/>
    <x v="4"/>
  </r>
  <r>
    <x v="1"/>
    <x v="8"/>
    <x v="7"/>
    <x v="10"/>
    <x v="0"/>
    <s v="C"/>
    <d v="2017-09-18T06:34:00"/>
    <d v="2017-09-23T06:34:00"/>
    <n v="230"/>
    <n v="4038.26"/>
    <n v="3230.6080000000002"/>
    <x v="625"/>
    <x v="625"/>
    <n v="185759.96"/>
    <x v="8"/>
    <x v="5"/>
  </r>
  <r>
    <x v="5"/>
    <x v="12"/>
    <x v="5"/>
    <x v="5"/>
    <x v="0"/>
    <s v="H"/>
    <d v="2022-01-13T07:21:00"/>
    <d v="2022-01-21T07:21:00"/>
    <n v="465"/>
    <n v="3666"/>
    <n v="3262.74"/>
    <x v="626"/>
    <x v="626"/>
    <n v="187515.9"/>
    <x v="9"/>
    <x v="6"/>
  </r>
  <r>
    <x v="0"/>
    <x v="0"/>
    <x v="4"/>
    <x v="0"/>
    <x v="1"/>
    <s v="L"/>
    <d v="2020-04-24T09:27:00"/>
    <d v="2020-04-30T09:27:00"/>
    <n v="186"/>
    <n v="1650.97"/>
    <n v="1452.8535999999999"/>
    <x v="627"/>
    <x v="627"/>
    <n v="36849.650399999999"/>
    <x v="3"/>
    <x v="0"/>
  </r>
  <r>
    <x v="3"/>
    <x v="15"/>
    <x v="7"/>
    <x v="10"/>
    <x v="0"/>
    <s v="M"/>
    <d v="2020-05-26T16:43:00"/>
    <d v="2020-05-31T16:43:00"/>
    <n v="162"/>
    <n v="5992.12"/>
    <n v="3175.8236000000002"/>
    <x v="628"/>
    <x v="628"/>
    <n v="456240.01679999998"/>
    <x v="0"/>
    <x v="0"/>
  </r>
  <r>
    <x v="4"/>
    <x v="6"/>
    <x v="4"/>
    <x v="7"/>
    <x v="0"/>
    <s v="L"/>
    <d v="2018-04-19T02:22:00"/>
    <d v="2018-04-23T02:22:00"/>
    <n v="199"/>
    <n v="9186.24"/>
    <n v="4684.9823999999999"/>
    <x v="629"/>
    <x v="629"/>
    <n v="895750.26240000001"/>
    <x v="3"/>
    <x v="2"/>
  </r>
  <r>
    <x v="2"/>
    <x v="2"/>
    <x v="2"/>
    <x v="5"/>
    <x v="0"/>
    <s v="H"/>
    <d v="2022-09-21T19:06:00"/>
    <d v="2022-09-27T19:06:00"/>
    <n v="989"/>
    <n v="5142.1000000000004"/>
    <n v="3599.47"/>
    <x v="630"/>
    <x v="630"/>
    <n v="1525661.07"/>
    <x v="8"/>
    <x v="6"/>
  </r>
  <r>
    <x v="5"/>
    <x v="12"/>
    <x v="4"/>
    <x v="6"/>
    <x v="1"/>
    <s v="L"/>
    <d v="2021-02-04T10:47:00"/>
    <d v="2021-02-07T10:47:00"/>
    <n v="401"/>
    <n v="9729.39"/>
    <n v="5934.9278999999997"/>
    <x v="631"/>
    <x v="631"/>
    <n v="1521579.3019999999"/>
    <x v="11"/>
    <x v="7"/>
  </r>
  <r>
    <x v="1"/>
    <x v="36"/>
    <x v="1"/>
    <x v="2"/>
    <x v="0"/>
    <s v="L"/>
    <d v="2021-06-15T14:31:00"/>
    <d v="2021-06-17T14:31:00"/>
    <n v="472"/>
    <n v="1915.81"/>
    <n v="1341.067"/>
    <x v="632"/>
    <x v="632"/>
    <n v="271278.696"/>
    <x v="6"/>
    <x v="7"/>
  </r>
  <r>
    <x v="1"/>
    <x v="25"/>
    <x v="6"/>
    <x v="9"/>
    <x v="0"/>
    <s v="C"/>
    <d v="2019-06-11T04:37:00"/>
    <d v="2019-06-12T04:37:00"/>
    <n v="456"/>
    <n v="8486.5400000000009"/>
    <n v="4582.7316000000001"/>
    <x v="633"/>
    <x v="633"/>
    <n v="1780136.63"/>
    <x v="6"/>
    <x v="4"/>
  </r>
  <r>
    <x v="1"/>
    <x v="18"/>
    <x v="6"/>
    <x v="5"/>
    <x v="0"/>
    <s v="H"/>
    <d v="2018-01-24T07:33:00"/>
    <d v="2018-02-02T07:33:00"/>
    <n v="791"/>
    <n v="2576.5100000000002"/>
    <n v="2215.7986000000001"/>
    <x v="634"/>
    <x v="634"/>
    <n v="285322.71740000002"/>
    <x v="9"/>
    <x v="2"/>
  </r>
  <r>
    <x v="3"/>
    <x v="24"/>
    <x v="1"/>
    <x v="6"/>
    <x v="0"/>
    <s v="L"/>
    <d v="2018-07-18T15:15:00"/>
    <d v="2018-07-19T15:15:00"/>
    <n v="545"/>
    <n v="2512.91"/>
    <n v="2035.4571000000001"/>
    <x v="635"/>
    <x v="635"/>
    <n v="260211.83050000001"/>
    <x v="7"/>
    <x v="2"/>
  </r>
  <r>
    <x v="2"/>
    <x v="4"/>
    <x v="10"/>
    <x v="3"/>
    <x v="1"/>
    <s v="H"/>
    <d v="2020-01-01T18:25:00"/>
    <d v="2020-01-05T18:25:00"/>
    <n v="413"/>
    <n v="1185.74"/>
    <n v="853.7328"/>
    <x v="636"/>
    <x v="636"/>
    <n v="137118.9736"/>
    <x v="9"/>
    <x v="0"/>
  </r>
  <r>
    <x v="0"/>
    <x v="19"/>
    <x v="8"/>
    <x v="4"/>
    <x v="1"/>
    <s v="M"/>
    <d v="2016-07-03T02:49:00"/>
    <d v="2016-07-09T02:49:00"/>
    <n v="531"/>
    <n v="8637.69"/>
    <n v="5960.0060999999996"/>
    <x v="637"/>
    <x v="637"/>
    <n v="1421850.1510000001"/>
    <x v="7"/>
    <x v="8"/>
  </r>
  <r>
    <x v="0"/>
    <x v="0"/>
    <x v="10"/>
    <x v="8"/>
    <x v="1"/>
    <s v="H"/>
    <d v="2021-02-03T21:34:00"/>
    <d v="2021-02-12T21:34:00"/>
    <n v="121"/>
    <n v="7253.34"/>
    <n v="5004.8046000000004"/>
    <x v="638"/>
    <x v="638"/>
    <n v="272072.78340000001"/>
    <x v="11"/>
    <x v="7"/>
  </r>
  <r>
    <x v="0"/>
    <x v="0"/>
    <x v="9"/>
    <x v="2"/>
    <x v="0"/>
    <s v="M"/>
    <d v="2021-10-15T00:45:00"/>
    <d v="2021-10-19T00:45:00"/>
    <n v="69"/>
    <n v="3423.15"/>
    <n v="2567.3625000000002"/>
    <x v="639"/>
    <x v="639"/>
    <n v="59049.337500000001"/>
    <x v="2"/>
    <x v="7"/>
  </r>
  <r>
    <x v="3"/>
    <x v="15"/>
    <x v="9"/>
    <x v="1"/>
    <x v="1"/>
    <s v="H"/>
    <d v="2016-10-25T19:26:00"/>
    <d v="2016-11-01T19:26:00"/>
    <n v="293"/>
    <n v="3500.67"/>
    <n v="2520.4823999999999"/>
    <x v="640"/>
    <x v="640"/>
    <n v="287194.96679999999"/>
    <x v="2"/>
    <x v="8"/>
  </r>
  <r>
    <x v="0"/>
    <x v="0"/>
    <x v="4"/>
    <x v="1"/>
    <x v="1"/>
    <s v="H"/>
    <d v="2015-10-18T02:28:00"/>
    <d v="2015-10-25T02:28:00"/>
    <n v="727"/>
    <n v="8449.5"/>
    <n v="5830.1549999999997"/>
    <x v="641"/>
    <x v="641"/>
    <n v="1904263.8149999999"/>
    <x v="2"/>
    <x v="3"/>
  </r>
  <r>
    <x v="4"/>
    <x v="29"/>
    <x v="7"/>
    <x v="4"/>
    <x v="0"/>
    <s v="L"/>
    <d v="2015-12-28T13:00:00"/>
    <d v="2016-01-03T13:00:00"/>
    <n v="635"/>
    <n v="9276.5400000000009"/>
    <n v="7142.9358000000002"/>
    <x v="642"/>
    <x v="642"/>
    <n v="1354838.6669999999"/>
    <x v="5"/>
    <x v="3"/>
  </r>
  <r>
    <x v="0"/>
    <x v="0"/>
    <x v="7"/>
    <x v="5"/>
    <x v="0"/>
    <s v="L"/>
    <d v="2021-10-13T16:36:00"/>
    <d v="2021-10-22T16:36:00"/>
    <n v="410"/>
    <n v="6028.23"/>
    <n v="4882.8662999999997"/>
    <x v="643"/>
    <x v="643"/>
    <n v="469599.11700000003"/>
    <x v="2"/>
    <x v="7"/>
  </r>
  <r>
    <x v="1"/>
    <x v="1"/>
    <x v="6"/>
    <x v="7"/>
    <x v="1"/>
    <s v="M"/>
    <d v="2015-04-24T00:32:00"/>
    <d v="2015-05-01T00:32:00"/>
    <n v="280"/>
    <n v="4074.33"/>
    <n v="3096.4908"/>
    <x v="644"/>
    <x v="644"/>
    <n v="273794.97600000002"/>
    <x v="3"/>
    <x v="3"/>
  </r>
  <r>
    <x v="2"/>
    <x v="27"/>
    <x v="0"/>
    <x v="6"/>
    <x v="1"/>
    <s v="M"/>
    <d v="2016-02-19T23:22:00"/>
    <d v="2016-02-22T23:22:00"/>
    <n v="566"/>
    <n v="540.9"/>
    <n v="356.99400000000003"/>
    <x v="645"/>
    <x v="645"/>
    <n v="104090.796"/>
    <x v="11"/>
    <x v="8"/>
  </r>
  <r>
    <x v="5"/>
    <x v="16"/>
    <x v="10"/>
    <x v="6"/>
    <x v="1"/>
    <s v="C"/>
    <d v="2020-10-17T08:54:00"/>
    <d v="2020-10-23T08:54:00"/>
    <n v="533"/>
    <n v="1274.3800000000001"/>
    <n v="853.83460000000002"/>
    <x v="646"/>
    <x v="646"/>
    <n v="224150.69820000001"/>
    <x v="2"/>
    <x v="0"/>
  </r>
  <r>
    <x v="0"/>
    <x v="19"/>
    <x v="2"/>
    <x v="1"/>
    <x v="1"/>
    <s v="L"/>
    <d v="2021-02-10T05:53:00"/>
    <d v="2021-02-17T05:53:00"/>
    <n v="609"/>
    <n v="1426.46"/>
    <n v="770.28840000000002"/>
    <x v="647"/>
    <x v="647"/>
    <n v="399608.50439999998"/>
    <x v="11"/>
    <x v="7"/>
  </r>
  <r>
    <x v="2"/>
    <x v="7"/>
    <x v="5"/>
    <x v="6"/>
    <x v="0"/>
    <s v="M"/>
    <d v="2017-12-31T08:48:00"/>
    <d v="2018-01-07T08:48:00"/>
    <n v="858"/>
    <n v="2775.27"/>
    <n v="1859.4309000000001"/>
    <x v="648"/>
    <x v="648"/>
    <n v="785789.94779999997"/>
    <x v="5"/>
    <x v="5"/>
  </r>
  <r>
    <x v="2"/>
    <x v="7"/>
    <x v="3"/>
    <x v="4"/>
    <x v="0"/>
    <s v="L"/>
    <d v="2023-01-02T21:21:00"/>
    <d v="2023-01-08T21:21:00"/>
    <n v="650"/>
    <n v="2577.75"/>
    <n v="2087.9775"/>
    <x v="649"/>
    <x v="649"/>
    <n v="318352.125"/>
    <x v="9"/>
    <x v="1"/>
  </r>
  <r>
    <x v="0"/>
    <x v="19"/>
    <x v="7"/>
    <x v="6"/>
    <x v="1"/>
    <s v="H"/>
    <d v="2015-10-14T16:46:00"/>
    <d v="2015-10-17T16:46:00"/>
    <n v="554"/>
    <n v="5433.39"/>
    <n v="2879.6967"/>
    <x v="650"/>
    <x v="650"/>
    <n v="1414746.088"/>
    <x v="2"/>
    <x v="3"/>
  </r>
  <r>
    <x v="0"/>
    <x v="0"/>
    <x v="3"/>
    <x v="7"/>
    <x v="1"/>
    <s v="C"/>
    <d v="2015-04-04T17:23:00"/>
    <d v="2015-04-10T17:23:00"/>
    <n v="925"/>
    <n v="9441.56"/>
    <n v="5381.6891999999998"/>
    <x v="651"/>
    <x v="651"/>
    <n v="3755380.49"/>
    <x v="3"/>
    <x v="3"/>
  </r>
  <r>
    <x v="4"/>
    <x v="29"/>
    <x v="4"/>
    <x v="8"/>
    <x v="1"/>
    <s v="L"/>
    <d v="2017-01-29T20:09:00"/>
    <d v="2017-01-31T20:09:00"/>
    <n v="953"/>
    <n v="8617.99"/>
    <n v="7239.1116000000002"/>
    <x v="652"/>
    <x v="652"/>
    <n v="1314071.115"/>
    <x v="9"/>
    <x v="5"/>
  </r>
  <r>
    <x v="4"/>
    <x v="9"/>
    <x v="3"/>
    <x v="3"/>
    <x v="0"/>
    <s v="L"/>
    <d v="2022-10-29T11:28:00"/>
    <d v="2022-10-30T11:28:00"/>
    <n v="758"/>
    <n v="5096.54"/>
    <n v="3720.4742000000001"/>
    <x v="653"/>
    <x v="653"/>
    <n v="1043057.876"/>
    <x v="2"/>
    <x v="6"/>
  </r>
  <r>
    <x v="2"/>
    <x v="27"/>
    <x v="5"/>
    <x v="8"/>
    <x v="0"/>
    <s v="L"/>
    <d v="2023-03-02T00:19:00"/>
    <d v="2023-03-10T00:19:00"/>
    <n v="419"/>
    <n v="182.81"/>
    <n v="140.7637"/>
    <x v="654"/>
    <x v="654"/>
    <n v="17617.399700000002"/>
    <x v="10"/>
    <x v="1"/>
  </r>
  <r>
    <x v="1"/>
    <x v="37"/>
    <x v="1"/>
    <x v="3"/>
    <x v="0"/>
    <s v="L"/>
    <d v="2020-10-05T19:45:00"/>
    <d v="2020-10-08T19:45:00"/>
    <n v="28"/>
    <n v="693.31"/>
    <n v="436.78530000000001"/>
    <x v="655"/>
    <x v="655"/>
    <n v="7182.6916000000001"/>
    <x v="2"/>
    <x v="0"/>
  </r>
  <r>
    <x v="1"/>
    <x v="10"/>
    <x v="5"/>
    <x v="9"/>
    <x v="1"/>
    <s v="M"/>
    <d v="2017-12-15T15:54:00"/>
    <d v="2017-12-23T15:54:00"/>
    <n v="396"/>
    <n v="8604.91"/>
    <n v="6023.4369999999999"/>
    <x v="656"/>
    <x v="656"/>
    <n v="1022263.308"/>
    <x v="5"/>
    <x v="5"/>
  </r>
  <r>
    <x v="5"/>
    <x v="35"/>
    <x v="3"/>
    <x v="8"/>
    <x v="0"/>
    <s v="M"/>
    <d v="2023-08-28T05:24:00"/>
    <d v="2023-08-31T05:24:00"/>
    <n v="570"/>
    <n v="2843.46"/>
    <n v="2274.768"/>
    <x v="657"/>
    <x v="657"/>
    <n v="324154.44"/>
    <x v="1"/>
    <x v="1"/>
  </r>
  <r>
    <x v="5"/>
    <x v="12"/>
    <x v="5"/>
    <x v="4"/>
    <x v="1"/>
    <s v="C"/>
    <d v="2018-05-13T04:26:00"/>
    <d v="2018-05-15T04:26:00"/>
    <n v="639"/>
    <n v="3187.72"/>
    <n v="2709.5619999999999"/>
    <x v="658"/>
    <x v="658"/>
    <n v="305542.962"/>
    <x v="0"/>
    <x v="2"/>
  </r>
  <r>
    <x v="1"/>
    <x v="25"/>
    <x v="8"/>
    <x v="0"/>
    <x v="1"/>
    <s v="H"/>
    <d v="2023-12-28T02:12:00"/>
    <d v="2024-01-05T02:12:00"/>
    <n v="428"/>
    <n v="1406.38"/>
    <n v="1251.6782000000001"/>
    <x v="659"/>
    <x v="659"/>
    <n v="66212.3704"/>
    <x v="5"/>
    <x v="1"/>
  </r>
  <r>
    <x v="5"/>
    <x v="16"/>
    <x v="4"/>
    <x v="9"/>
    <x v="0"/>
    <s v="H"/>
    <d v="2017-06-20T14:26:00"/>
    <d v="2017-06-23T14:26:00"/>
    <n v="775"/>
    <n v="2238.9"/>
    <n v="1880.6759999999999"/>
    <x v="660"/>
    <x v="660"/>
    <n v="277623.59999999998"/>
    <x v="6"/>
    <x v="5"/>
  </r>
  <r>
    <x v="4"/>
    <x v="5"/>
    <x v="10"/>
    <x v="3"/>
    <x v="1"/>
    <s v="C"/>
    <d v="2021-03-18T06:51:00"/>
    <d v="2021-03-26T06:51:00"/>
    <n v="144"/>
    <n v="2479.41"/>
    <n v="1314.0872999999999"/>
    <x v="661"/>
    <x v="661"/>
    <n v="167806.4688"/>
    <x v="10"/>
    <x v="7"/>
  </r>
  <r>
    <x v="4"/>
    <x v="5"/>
    <x v="1"/>
    <x v="3"/>
    <x v="0"/>
    <s v="H"/>
    <d v="2017-08-20T15:18:00"/>
    <d v="2017-08-22T15:18:00"/>
    <n v="980"/>
    <n v="4126.8100000000004"/>
    <n v="2641.1583999999998"/>
    <x v="662"/>
    <x v="662"/>
    <n v="1455938.568"/>
    <x v="1"/>
    <x v="5"/>
  </r>
  <r>
    <x v="0"/>
    <x v="0"/>
    <x v="2"/>
    <x v="9"/>
    <x v="0"/>
    <s v="M"/>
    <d v="2016-07-02T19:38:00"/>
    <d v="2016-07-06T19:38:00"/>
    <n v="93"/>
    <n v="6235.22"/>
    <n v="4988.1760000000004"/>
    <x v="663"/>
    <x v="663"/>
    <n v="115975.092"/>
    <x v="7"/>
    <x v="8"/>
  </r>
  <r>
    <x v="3"/>
    <x v="24"/>
    <x v="7"/>
    <x v="3"/>
    <x v="1"/>
    <s v="L"/>
    <d v="2017-12-28T10:28:00"/>
    <d v="2018-01-06T10:28:00"/>
    <n v="35"/>
    <n v="3538.03"/>
    <n v="2370.4801000000002"/>
    <x v="664"/>
    <x v="664"/>
    <n v="40864.246500000001"/>
    <x v="5"/>
    <x v="5"/>
  </r>
  <r>
    <x v="1"/>
    <x v="17"/>
    <x v="9"/>
    <x v="2"/>
    <x v="1"/>
    <s v="H"/>
    <d v="2021-10-29T15:40:00"/>
    <d v="2021-10-30T15:40:00"/>
    <n v="604"/>
    <n v="4504.13"/>
    <n v="3017.7671"/>
    <x v="665"/>
    <x v="665"/>
    <n v="897763.19160000002"/>
    <x v="2"/>
    <x v="7"/>
  </r>
  <r>
    <x v="5"/>
    <x v="30"/>
    <x v="10"/>
    <x v="0"/>
    <x v="0"/>
    <s v="L"/>
    <d v="2022-06-02T14:25:00"/>
    <d v="2022-06-04T14:25:00"/>
    <n v="775"/>
    <n v="1827.18"/>
    <n v="1498.2876000000001"/>
    <x v="666"/>
    <x v="666"/>
    <n v="254891.61"/>
    <x v="6"/>
    <x v="6"/>
  </r>
  <r>
    <x v="5"/>
    <x v="16"/>
    <x v="9"/>
    <x v="4"/>
    <x v="0"/>
    <s v="L"/>
    <d v="2015-02-07T00:21:00"/>
    <d v="2015-02-09T00:21:00"/>
    <n v="470"/>
    <n v="573.33000000000004"/>
    <n v="475.8639"/>
    <x v="667"/>
    <x v="667"/>
    <n v="45809.067000000003"/>
    <x v="11"/>
    <x v="3"/>
  </r>
  <r>
    <x v="0"/>
    <x v="0"/>
    <x v="4"/>
    <x v="2"/>
    <x v="0"/>
    <s v="M"/>
    <d v="2016-05-24T23:37:00"/>
    <d v="2016-06-02T23:37:00"/>
    <n v="526"/>
    <n v="3488.92"/>
    <n v="2860.9144000000001"/>
    <x v="668"/>
    <x v="668"/>
    <n v="330330.94559999998"/>
    <x v="0"/>
    <x v="8"/>
  </r>
  <r>
    <x v="4"/>
    <x v="6"/>
    <x v="1"/>
    <x v="3"/>
    <x v="0"/>
    <s v="L"/>
    <d v="2019-02-21T13:27:00"/>
    <d v="2019-02-26T13:27:00"/>
    <n v="315"/>
    <n v="634.29"/>
    <n v="405.94560000000001"/>
    <x v="669"/>
    <x v="669"/>
    <n v="71928.486000000004"/>
    <x v="11"/>
    <x v="4"/>
  </r>
  <r>
    <x v="3"/>
    <x v="32"/>
    <x v="6"/>
    <x v="8"/>
    <x v="0"/>
    <s v="H"/>
    <d v="2016-01-12T10:47:00"/>
    <d v="2016-01-16T10:47:00"/>
    <n v="484"/>
    <n v="3004.2"/>
    <n v="1772.4780000000001"/>
    <x v="670"/>
    <x v="670"/>
    <n v="596153.44799999997"/>
    <x v="9"/>
    <x v="8"/>
  </r>
  <r>
    <x v="2"/>
    <x v="27"/>
    <x v="7"/>
    <x v="2"/>
    <x v="0"/>
    <s v="M"/>
    <d v="2020-05-10T16:37:00"/>
    <d v="2020-05-14T16:37:00"/>
    <n v="830"/>
    <n v="8377.61"/>
    <n v="5361.6704"/>
    <x v="671"/>
    <x v="671"/>
    <n v="2503229.8679999998"/>
    <x v="0"/>
    <x v="0"/>
  </r>
  <r>
    <x v="4"/>
    <x v="31"/>
    <x v="8"/>
    <x v="8"/>
    <x v="0"/>
    <s v="C"/>
    <d v="2017-01-30T09:53:00"/>
    <d v="2017-02-06T09:53:00"/>
    <n v="714"/>
    <n v="3675.64"/>
    <n v="2866.9992000000002"/>
    <x v="672"/>
    <x v="672"/>
    <n v="577369.53119999997"/>
    <x v="9"/>
    <x v="5"/>
  </r>
  <r>
    <x v="0"/>
    <x v="0"/>
    <x v="6"/>
    <x v="9"/>
    <x v="1"/>
    <s v="M"/>
    <d v="2021-07-21T16:03:00"/>
    <d v="2021-07-24T16:03:00"/>
    <n v="376"/>
    <n v="1940.69"/>
    <n v="1261.4485"/>
    <x v="673"/>
    <x v="673"/>
    <n v="255394.804"/>
    <x v="7"/>
    <x v="7"/>
  </r>
  <r>
    <x v="3"/>
    <x v="32"/>
    <x v="4"/>
    <x v="6"/>
    <x v="0"/>
    <s v="H"/>
    <d v="2019-02-11T14:53:00"/>
    <d v="2019-02-20T14:53:00"/>
    <n v="834"/>
    <n v="9021.65"/>
    <n v="4691.2579999999998"/>
    <x v="674"/>
    <x v="674"/>
    <n v="3611546.9279999998"/>
    <x v="11"/>
    <x v="4"/>
  </r>
  <r>
    <x v="0"/>
    <x v="0"/>
    <x v="10"/>
    <x v="10"/>
    <x v="1"/>
    <s v="M"/>
    <d v="2021-02-15T00:25:00"/>
    <d v="2021-02-20T00:25:00"/>
    <n v="790"/>
    <n v="6397.1"/>
    <n v="5245.6220000000003"/>
    <x v="675"/>
    <x v="675"/>
    <n v="909667.62"/>
    <x v="11"/>
    <x v="7"/>
  </r>
  <r>
    <x v="2"/>
    <x v="34"/>
    <x v="8"/>
    <x v="5"/>
    <x v="1"/>
    <s v="H"/>
    <d v="2020-11-08T10:09:00"/>
    <d v="2020-11-17T10:09:00"/>
    <n v="656"/>
    <n v="9882.64"/>
    <n v="5237.7992000000004"/>
    <x v="676"/>
    <x v="676"/>
    <n v="3047015.5649999999"/>
    <x v="4"/>
    <x v="0"/>
  </r>
  <r>
    <x v="1"/>
    <x v="22"/>
    <x v="5"/>
    <x v="3"/>
    <x v="0"/>
    <s v="H"/>
    <d v="2019-10-28T19:48:00"/>
    <d v="2019-10-29T19:48:00"/>
    <n v="867"/>
    <n v="3009.51"/>
    <n v="2708.5590000000002"/>
    <x v="677"/>
    <x v="677"/>
    <n v="260924.51699999999"/>
    <x v="2"/>
    <x v="4"/>
  </r>
  <r>
    <x v="0"/>
    <x v="0"/>
    <x v="3"/>
    <x v="10"/>
    <x v="0"/>
    <s v="M"/>
    <d v="2015-11-15T14:27:00"/>
    <d v="2015-11-23T14:27:00"/>
    <n v="488"/>
    <n v="2011.69"/>
    <n v="1689.8196"/>
    <x v="678"/>
    <x v="678"/>
    <n v="157072.75520000001"/>
    <x v="4"/>
    <x v="3"/>
  </r>
  <r>
    <x v="3"/>
    <x v="26"/>
    <x v="8"/>
    <x v="0"/>
    <x v="0"/>
    <s v="H"/>
    <d v="2015-03-29T10:58:00"/>
    <d v="2015-03-31T10:58:00"/>
    <n v="496"/>
    <n v="2986.42"/>
    <n v="2628.0495999999998"/>
    <x v="679"/>
    <x v="679"/>
    <n v="177751.71840000001"/>
    <x v="10"/>
    <x v="3"/>
  </r>
  <r>
    <x v="1"/>
    <x v="36"/>
    <x v="2"/>
    <x v="8"/>
    <x v="0"/>
    <s v="C"/>
    <d v="2023-09-17T20:20:00"/>
    <d v="2023-09-25T20:20:00"/>
    <n v="971"/>
    <n v="8126.8"/>
    <n v="6745.2439999999997"/>
    <x v="680"/>
    <x v="680"/>
    <n v="1341490.8759999999"/>
    <x v="8"/>
    <x v="1"/>
  </r>
  <r>
    <x v="5"/>
    <x v="14"/>
    <x v="4"/>
    <x v="2"/>
    <x v="0"/>
    <s v="H"/>
    <d v="2020-07-13T09:17:00"/>
    <d v="2020-07-17T09:17:00"/>
    <n v="376"/>
    <n v="1523.77"/>
    <n v="822.83579999999995"/>
    <x v="681"/>
    <x v="681"/>
    <n v="263551.25919999997"/>
    <x v="7"/>
    <x v="0"/>
  </r>
  <r>
    <x v="2"/>
    <x v="2"/>
    <x v="0"/>
    <x v="10"/>
    <x v="1"/>
    <s v="C"/>
    <d v="2018-03-24T09:19:00"/>
    <d v="2018-03-26T09:19:00"/>
    <n v="491"/>
    <n v="2418.37"/>
    <n v="1620.3079"/>
    <x v="682"/>
    <x v="682"/>
    <n v="391848.49109999998"/>
    <x v="10"/>
    <x v="2"/>
  </r>
  <r>
    <x v="3"/>
    <x v="13"/>
    <x v="3"/>
    <x v="7"/>
    <x v="1"/>
    <s v="C"/>
    <d v="2018-10-15T10:27:00"/>
    <d v="2018-10-17T10:27:00"/>
    <n v="299"/>
    <n v="7019.31"/>
    <n v="6036.6066000000001"/>
    <x v="683"/>
    <x v="683"/>
    <n v="293828.31660000002"/>
    <x v="2"/>
    <x v="2"/>
  </r>
  <r>
    <x v="0"/>
    <x v="19"/>
    <x v="9"/>
    <x v="3"/>
    <x v="0"/>
    <s v="H"/>
    <d v="2015-07-12T11:42:00"/>
    <d v="2015-07-18T11:42:00"/>
    <n v="353"/>
    <n v="7382.62"/>
    <n v="3986.6147999999998"/>
    <x v="684"/>
    <x v="684"/>
    <n v="1198789.8359999999"/>
    <x v="7"/>
    <x v="3"/>
  </r>
  <r>
    <x v="0"/>
    <x v="0"/>
    <x v="7"/>
    <x v="10"/>
    <x v="0"/>
    <s v="L"/>
    <d v="2019-06-26T08:14:00"/>
    <d v="2019-06-29T08:14:00"/>
    <n v="354"/>
    <n v="9588.82"/>
    <n v="5945.0684000000001"/>
    <x v="685"/>
    <x v="685"/>
    <n v="1289888.0660000001"/>
    <x v="6"/>
    <x v="4"/>
  </r>
  <r>
    <x v="1"/>
    <x v="1"/>
    <x v="9"/>
    <x v="2"/>
    <x v="0"/>
    <s v="C"/>
    <d v="2023-07-29T08:24:00"/>
    <d v="2023-08-01T08:24:00"/>
    <n v="884"/>
    <n v="9801.7199999999993"/>
    <n v="6763.1868000000004"/>
    <x v="686"/>
    <x v="686"/>
    <n v="2686063.3489999999"/>
    <x v="7"/>
    <x v="1"/>
  </r>
  <r>
    <x v="3"/>
    <x v="26"/>
    <x v="8"/>
    <x v="2"/>
    <x v="0"/>
    <s v="C"/>
    <d v="2016-02-06T16:22:00"/>
    <d v="2016-02-15T16:22:00"/>
    <n v="481"/>
    <n v="6638.68"/>
    <n v="4514.3023999999996"/>
    <x v="687"/>
    <x v="687"/>
    <n v="1021825.626"/>
    <x v="11"/>
    <x v="8"/>
  </r>
  <r>
    <x v="0"/>
    <x v="19"/>
    <x v="9"/>
    <x v="0"/>
    <x v="1"/>
    <s v="M"/>
    <d v="2020-05-25T02:34:00"/>
    <d v="2020-05-30T02:34:00"/>
    <n v="979"/>
    <n v="3634.32"/>
    <n v="3198.2015999999999"/>
    <x v="688"/>
    <x v="688"/>
    <n v="426959.91360000003"/>
    <x v="0"/>
    <x v="0"/>
  </r>
  <r>
    <x v="3"/>
    <x v="32"/>
    <x v="2"/>
    <x v="1"/>
    <x v="1"/>
    <s v="C"/>
    <d v="2022-03-17T06:29:00"/>
    <d v="2022-03-24T06:29:00"/>
    <n v="404"/>
    <n v="4535.6099999999997"/>
    <n v="2993.5025999999998"/>
    <x v="689"/>
    <x v="689"/>
    <n v="623011.38959999999"/>
    <x v="10"/>
    <x v="6"/>
  </r>
  <r>
    <x v="5"/>
    <x v="14"/>
    <x v="4"/>
    <x v="4"/>
    <x v="1"/>
    <s v="C"/>
    <d v="2021-07-09T05:44:00"/>
    <d v="2021-07-14T05:44:00"/>
    <n v="394"/>
    <n v="4398.28"/>
    <n v="2638.9679999999998"/>
    <x v="690"/>
    <x v="690"/>
    <n v="693168.92799999996"/>
    <x v="7"/>
    <x v="7"/>
  </r>
  <r>
    <x v="5"/>
    <x v="16"/>
    <x v="5"/>
    <x v="7"/>
    <x v="0"/>
    <s v="C"/>
    <d v="2022-03-03T13:56:00"/>
    <d v="2022-03-05T13:56:00"/>
    <n v="403"/>
    <n v="3879.91"/>
    <n v="2638.3388"/>
    <x v="691"/>
    <x v="691"/>
    <n v="500353.1936"/>
    <x v="10"/>
    <x v="6"/>
  </r>
  <r>
    <x v="2"/>
    <x v="2"/>
    <x v="10"/>
    <x v="10"/>
    <x v="0"/>
    <s v="C"/>
    <d v="2021-09-19T09:39:00"/>
    <d v="2021-09-27T09:39:00"/>
    <n v="757"/>
    <n v="3389.07"/>
    <n v="2236.7862"/>
    <x v="692"/>
    <x v="692"/>
    <n v="872278.83660000004"/>
    <x v="8"/>
    <x v="7"/>
  </r>
  <r>
    <x v="4"/>
    <x v="29"/>
    <x v="7"/>
    <x v="4"/>
    <x v="0"/>
    <s v="L"/>
    <d v="2021-03-27T00:24:00"/>
    <d v="2021-04-05T00:24:00"/>
    <n v="491"/>
    <n v="1687.32"/>
    <n v="1265.49"/>
    <x v="693"/>
    <x v="693"/>
    <n v="207118.53"/>
    <x v="10"/>
    <x v="7"/>
  </r>
  <r>
    <x v="4"/>
    <x v="5"/>
    <x v="2"/>
    <x v="7"/>
    <x v="1"/>
    <s v="C"/>
    <d v="2015-03-26T08:21:00"/>
    <d v="2015-03-28T08:21:00"/>
    <n v="524"/>
    <n v="3667.93"/>
    <n v="3301.1370000000002"/>
    <x v="694"/>
    <x v="694"/>
    <n v="192199.53200000001"/>
    <x v="10"/>
    <x v="3"/>
  </r>
  <r>
    <x v="4"/>
    <x v="5"/>
    <x v="2"/>
    <x v="1"/>
    <x v="1"/>
    <s v="H"/>
    <d v="2018-10-04T14:47:00"/>
    <d v="2018-10-06T14:47:00"/>
    <n v="394"/>
    <n v="9692.61"/>
    <n v="6978.6791999999996"/>
    <x v="695"/>
    <x v="695"/>
    <n v="1069288.7350000001"/>
    <x v="2"/>
    <x v="2"/>
  </r>
  <r>
    <x v="5"/>
    <x v="30"/>
    <x v="9"/>
    <x v="10"/>
    <x v="1"/>
    <s v="L"/>
    <d v="2015-08-22T21:32:00"/>
    <d v="2015-08-26T21:32:00"/>
    <n v="583"/>
    <n v="8822.74"/>
    <n v="5999.4632000000001"/>
    <x v="696"/>
    <x v="696"/>
    <n v="1645970.3740000001"/>
    <x v="1"/>
    <x v="3"/>
  </r>
  <r>
    <x v="1"/>
    <x v="36"/>
    <x v="9"/>
    <x v="7"/>
    <x v="0"/>
    <s v="C"/>
    <d v="2020-11-07T09:18:00"/>
    <d v="2020-11-15T09:18:00"/>
    <n v="696"/>
    <n v="6177.09"/>
    <n v="4571.0465999999997"/>
    <x v="697"/>
    <x v="697"/>
    <n v="1117806.206"/>
    <x v="4"/>
    <x v="0"/>
  </r>
  <r>
    <x v="4"/>
    <x v="5"/>
    <x v="8"/>
    <x v="4"/>
    <x v="1"/>
    <s v="H"/>
    <d v="2019-04-25T11:37:00"/>
    <d v="2019-04-30T11:37:00"/>
    <n v="104"/>
    <n v="1936.13"/>
    <n v="1723.1557"/>
    <x v="698"/>
    <x v="698"/>
    <n v="22149.3272"/>
    <x v="3"/>
    <x v="4"/>
  </r>
  <r>
    <x v="5"/>
    <x v="12"/>
    <x v="10"/>
    <x v="8"/>
    <x v="0"/>
    <s v="H"/>
    <d v="2016-09-09T21:32:00"/>
    <d v="2016-09-14T21:32:00"/>
    <n v="11"/>
    <n v="8787.86"/>
    <n v="6590.8950000000004"/>
    <x v="699"/>
    <x v="699"/>
    <n v="24166.615000000002"/>
    <x v="8"/>
    <x v="8"/>
  </r>
  <r>
    <x v="0"/>
    <x v="19"/>
    <x v="6"/>
    <x v="2"/>
    <x v="1"/>
    <s v="L"/>
    <d v="2018-06-28T05:09:00"/>
    <d v="2018-07-05T05:09:00"/>
    <n v="720"/>
    <n v="3125.54"/>
    <n v="1719.047"/>
    <x v="700"/>
    <x v="700"/>
    <n v="1012674.96"/>
    <x v="6"/>
    <x v="2"/>
  </r>
  <r>
    <x v="2"/>
    <x v="4"/>
    <x v="9"/>
    <x v="6"/>
    <x v="0"/>
    <s v="L"/>
    <d v="2021-03-02T05:24:00"/>
    <d v="2021-03-06T05:24:00"/>
    <n v="225"/>
    <n v="5461.69"/>
    <n v="4751.6702999999998"/>
    <x v="701"/>
    <x v="701"/>
    <n v="159754.4325"/>
    <x v="10"/>
    <x v="7"/>
  </r>
  <r>
    <x v="4"/>
    <x v="6"/>
    <x v="4"/>
    <x v="9"/>
    <x v="0"/>
    <s v="H"/>
    <d v="2019-07-08T00:38:00"/>
    <d v="2019-07-17T00:38:00"/>
    <n v="317"/>
    <n v="9118.83"/>
    <n v="6747.9341999999997"/>
    <x v="702"/>
    <x v="702"/>
    <n v="751573.96860000002"/>
    <x v="7"/>
    <x v="4"/>
  </r>
  <r>
    <x v="2"/>
    <x v="34"/>
    <x v="0"/>
    <x v="3"/>
    <x v="0"/>
    <s v="L"/>
    <d v="2023-10-07T14:43:00"/>
    <d v="2023-10-11T14:43:00"/>
    <n v="894"/>
    <n v="3353.55"/>
    <n v="1877.9880000000001"/>
    <x v="703"/>
    <x v="703"/>
    <n v="1319152.4280000001"/>
    <x v="2"/>
    <x v="1"/>
  </r>
  <r>
    <x v="2"/>
    <x v="2"/>
    <x v="7"/>
    <x v="6"/>
    <x v="0"/>
    <s v="L"/>
    <d v="2021-03-09T19:19:00"/>
    <d v="2021-03-17T19:19:00"/>
    <n v="422"/>
    <n v="9134.2900000000009"/>
    <n v="5389.2311"/>
    <x v="704"/>
    <x v="704"/>
    <n v="1580414.8559999999"/>
    <x v="10"/>
    <x v="7"/>
  </r>
  <r>
    <x v="5"/>
    <x v="20"/>
    <x v="9"/>
    <x v="10"/>
    <x v="1"/>
    <s v="M"/>
    <d v="2017-02-02T16:27:00"/>
    <d v="2017-02-05T16:27:00"/>
    <n v="273"/>
    <n v="2358.9299999999998"/>
    <n v="1297.4114999999999"/>
    <x v="705"/>
    <x v="705"/>
    <n v="289794.55050000001"/>
    <x v="11"/>
    <x v="5"/>
  </r>
  <r>
    <x v="4"/>
    <x v="31"/>
    <x v="4"/>
    <x v="10"/>
    <x v="1"/>
    <s v="L"/>
    <d v="2018-09-29T20:43:00"/>
    <d v="2018-10-05T20:43:00"/>
    <n v="54"/>
    <n v="9287.74"/>
    <n v="8173.2111999999997"/>
    <x v="706"/>
    <x v="706"/>
    <n v="60184.555200000003"/>
    <x v="8"/>
    <x v="2"/>
  </r>
  <r>
    <x v="0"/>
    <x v="0"/>
    <x v="4"/>
    <x v="7"/>
    <x v="1"/>
    <s v="M"/>
    <d v="2023-04-14T20:52:00"/>
    <d v="2023-04-15T20:52:00"/>
    <n v="173"/>
    <n v="3593.07"/>
    <n v="1904.3271"/>
    <x v="707"/>
    <x v="707"/>
    <n v="292152.52169999998"/>
    <x v="3"/>
    <x v="1"/>
  </r>
  <r>
    <x v="4"/>
    <x v="6"/>
    <x v="7"/>
    <x v="2"/>
    <x v="0"/>
    <s v="L"/>
    <d v="2023-12-19T22:10:00"/>
    <d v="2023-12-26T22:10:00"/>
    <n v="247"/>
    <n v="3752.27"/>
    <n v="3039.3386999999998"/>
    <x v="708"/>
    <x v="708"/>
    <n v="176094.03109999999"/>
    <x v="5"/>
    <x v="1"/>
  </r>
  <r>
    <x v="5"/>
    <x v="20"/>
    <x v="6"/>
    <x v="1"/>
    <x v="1"/>
    <s v="L"/>
    <d v="2019-11-11T05:13:00"/>
    <d v="2019-11-18T05:13:00"/>
    <n v="665"/>
    <n v="5534.55"/>
    <n v="3542.1120000000001"/>
    <x v="709"/>
    <x v="709"/>
    <n v="1324971.27"/>
    <x v="4"/>
    <x v="4"/>
  </r>
  <r>
    <x v="5"/>
    <x v="30"/>
    <x v="4"/>
    <x v="0"/>
    <x v="0"/>
    <s v="H"/>
    <d v="2018-03-06T01:18:00"/>
    <d v="2018-03-08T01:18:00"/>
    <n v="618"/>
    <n v="3476.79"/>
    <n v="1842.6986999999999"/>
    <x v="710"/>
    <x v="710"/>
    <n v="1009868.423"/>
    <x v="10"/>
    <x v="2"/>
  </r>
  <r>
    <x v="2"/>
    <x v="2"/>
    <x v="0"/>
    <x v="5"/>
    <x v="1"/>
    <s v="M"/>
    <d v="2016-12-13T11:53:00"/>
    <d v="2016-12-18T11:53:00"/>
    <n v="159"/>
    <n v="4505.32"/>
    <n v="3018.5644000000002"/>
    <x v="711"/>
    <x v="711"/>
    <n v="236394.1404"/>
    <x v="5"/>
    <x v="8"/>
  </r>
  <r>
    <x v="1"/>
    <x v="1"/>
    <x v="4"/>
    <x v="7"/>
    <x v="1"/>
    <s v="L"/>
    <d v="2017-02-17T02:57:00"/>
    <d v="2017-02-21T02:57:00"/>
    <n v="106"/>
    <n v="5018.2299999999996"/>
    <n v="2509.1149999999998"/>
    <x v="712"/>
    <x v="712"/>
    <n v="265966.19"/>
    <x v="11"/>
    <x v="5"/>
  </r>
  <r>
    <x v="4"/>
    <x v="5"/>
    <x v="4"/>
    <x v="0"/>
    <x v="0"/>
    <s v="C"/>
    <d v="2023-08-30T14:47:00"/>
    <d v="2023-09-08T14:47:00"/>
    <n v="705"/>
    <n v="4915.29"/>
    <n v="4079.6907000000001"/>
    <x v="713"/>
    <x v="713"/>
    <n v="589097.50650000002"/>
    <x v="1"/>
    <x v="1"/>
  </r>
  <r>
    <x v="3"/>
    <x v="32"/>
    <x v="4"/>
    <x v="9"/>
    <x v="0"/>
    <s v="L"/>
    <d v="2015-12-29T12:22:00"/>
    <d v="2015-12-31T12:22:00"/>
    <n v="295"/>
    <n v="9611.48"/>
    <n v="6920.2655999999997"/>
    <x v="714"/>
    <x v="714"/>
    <n v="793908.24800000002"/>
    <x v="5"/>
    <x v="3"/>
  </r>
  <r>
    <x v="1"/>
    <x v="37"/>
    <x v="5"/>
    <x v="4"/>
    <x v="0"/>
    <s v="H"/>
    <d v="2016-03-11T02:51:00"/>
    <d v="2016-03-14T02:51:00"/>
    <n v="276"/>
    <n v="2825.07"/>
    <n v="1921.0476000000001"/>
    <x v="715"/>
    <x v="715"/>
    <n v="249510.18239999999"/>
    <x v="10"/>
    <x v="8"/>
  </r>
  <r>
    <x v="0"/>
    <x v="0"/>
    <x v="5"/>
    <x v="7"/>
    <x v="1"/>
    <s v="H"/>
    <d v="2022-02-26T06:09:00"/>
    <d v="2022-02-27T06:09:00"/>
    <n v="585"/>
    <n v="2852.95"/>
    <n v="2367.9485"/>
    <x v="716"/>
    <x v="716"/>
    <n v="283725.8775"/>
    <x v="11"/>
    <x v="6"/>
  </r>
  <r>
    <x v="0"/>
    <x v="0"/>
    <x v="6"/>
    <x v="5"/>
    <x v="0"/>
    <s v="H"/>
    <d v="2020-01-04T13:17:00"/>
    <d v="2020-01-09T13:17:00"/>
    <n v="43"/>
    <n v="8380.84"/>
    <n v="5950.3963999999996"/>
    <x v="717"/>
    <x v="717"/>
    <n v="104509.0748"/>
    <x v="9"/>
    <x v="0"/>
  </r>
  <r>
    <x v="4"/>
    <x v="29"/>
    <x v="9"/>
    <x v="9"/>
    <x v="1"/>
    <s v="M"/>
    <d v="2018-12-26T10:46:00"/>
    <d v="2018-12-29T10:46:00"/>
    <n v="884"/>
    <n v="3926.17"/>
    <n v="2905.3658"/>
    <x v="718"/>
    <x v="718"/>
    <n v="902390.91280000005"/>
    <x v="5"/>
    <x v="2"/>
  </r>
  <r>
    <x v="5"/>
    <x v="28"/>
    <x v="4"/>
    <x v="3"/>
    <x v="1"/>
    <s v="M"/>
    <d v="2016-01-17T07:02:00"/>
    <d v="2016-01-21T07:02:00"/>
    <n v="194"/>
    <n v="741.24"/>
    <n v="615.22919999999999"/>
    <x v="719"/>
    <x v="719"/>
    <n v="24446.0952"/>
    <x v="9"/>
    <x v="8"/>
  </r>
  <r>
    <x v="1"/>
    <x v="36"/>
    <x v="10"/>
    <x v="7"/>
    <x v="1"/>
    <s v="M"/>
    <d v="2015-10-26T07:12:00"/>
    <d v="2015-10-30T07:12:00"/>
    <n v="641"/>
    <n v="4817.7299999999996"/>
    <n v="3806.0066999999999"/>
    <x v="720"/>
    <x v="720"/>
    <n v="648514.63529999997"/>
    <x v="2"/>
    <x v="3"/>
  </r>
  <r>
    <x v="3"/>
    <x v="15"/>
    <x v="9"/>
    <x v="2"/>
    <x v="0"/>
    <s v="C"/>
    <d v="2019-06-04T21:03:00"/>
    <d v="2019-06-10T21:03:00"/>
    <n v="311"/>
    <n v="5506.79"/>
    <n v="4185.1603999999998"/>
    <x v="721"/>
    <x v="721"/>
    <n v="411026.80560000002"/>
    <x v="6"/>
    <x v="4"/>
  </r>
  <r>
    <x v="0"/>
    <x v="19"/>
    <x v="6"/>
    <x v="2"/>
    <x v="1"/>
    <s v="M"/>
    <d v="2023-05-03T03:10:00"/>
    <d v="2023-05-10T03:10:00"/>
    <n v="620"/>
    <n v="6180.75"/>
    <n v="4820.9849999999997"/>
    <x v="722"/>
    <x v="722"/>
    <n v="843054.3"/>
    <x v="0"/>
    <x v="1"/>
  </r>
  <r>
    <x v="1"/>
    <x v="10"/>
    <x v="1"/>
    <x v="10"/>
    <x v="0"/>
    <s v="H"/>
    <d v="2017-11-08T01:51:00"/>
    <d v="2017-11-15T01:51:00"/>
    <n v="103"/>
    <n v="2358.58"/>
    <n v="1438.7338"/>
    <x v="723"/>
    <x v="723"/>
    <n v="94744.158599999995"/>
    <x v="4"/>
    <x v="5"/>
  </r>
  <r>
    <x v="3"/>
    <x v="26"/>
    <x v="9"/>
    <x v="3"/>
    <x v="0"/>
    <s v="M"/>
    <d v="2017-07-05T10:37:00"/>
    <d v="2017-07-13T10:37:00"/>
    <n v="947"/>
    <n v="9732.86"/>
    <n v="5353.0730000000003"/>
    <x v="724"/>
    <x v="724"/>
    <n v="4147658.2889999999"/>
    <x v="7"/>
    <x v="5"/>
  </r>
  <r>
    <x v="3"/>
    <x v="24"/>
    <x v="9"/>
    <x v="10"/>
    <x v="1"/>
    <s v="M"/>
    <d v="2019-02-10T09:25:00"/>
    <d v="2019-02-13T09:25:00"/>
    <n v="645"/>
    <n v="7372.81"/>
    <n v="5529.6075000000001"/>
    <x v="725"/>
    <x v="725"/>
    <n v="1188865.6129999999"/>
    <x v="11"/>
    <x v="4"/>
  </r>
  <r>
    <x v="2"/>
    <x v="33"/>
    <x v="3"/>
    <x v="0"/>
    <x v="1"/>
    <s v="L"/>
    <d v="2019-07-01T13:49:00"/>
    <d v="2019-07-06T13:49:00"/>
    <n v="250"/>
    <n v="7204.21"/>
    <n v="4250.4839000000002"/>
    <x v="726"/>
    <x v="726"/>
    <n v="738431.52500000002"/>
    <x v="7"/>
    <x v="4"/>
  </r>
  <r>
    <x v="0"/>
    <x v="19"/>
    <x v="8"/>
    <x v="6"/>
    <x v="1"/>
    <s v="M"/>
    <d v="2020-02-01T10:58:00"/>
    <d v="2020-02-07T10:58:00"/>
    <n v="396"/>
    <n v="8730"/>
    <n v="4539.6000000000004"/>
    <x v="727"/>
    <x v="727"/>
    <n v="1659398.4"/>
    <x v="11"/>
    <x v="0"/>
  </r>
  <r>
    <x v="1"/>
    <x v="36"/>
    <x v="3"/>
    <x v="1"/>
    <x v="1"/>
    <s v="L"/>
    <d v="2016-03-24T14:43:00"/>
    <d v="2016-03-30T14:43:00"/>
    <n v="782"/>
    <n v="271.01"/>
    <n v="162.60599999999999"/>
    <x v="728"/>
    <x v="728"/>
    <n v="84771.928"/>
    <x v="10"/>
    <x v="8"/>
  </r>
  <r>
    <x v="4"/>
    <x v="6"/>
    <x v="0"/>
    <x v="3"/>
    <x v="0"/>
    <s v="M"/>
    <d v="2018-12-23T11:57:00"/>
    <d v="2018-12-31T11:57:00"/>
    <n v="956"/>
    <n v="6135.29"/>
    <n v="4846.8791000000001"/>
    <x v="729"/>
    <x v="729"/>
    <n v="1231720.82"/>
    <x v="5"/>
    <x v="2"/>
  </r>
  <r>
    <x v="0"/>
    <x v="0"/>
    <x v="5"/>
    <x v="4"/>
    <x v="0"/>
    <s v="L"/>
    <d v="2017-08-10T22:38:00"/>
    <d v="2017-08-15T22:38:00"/>
    <n v="615"/>
    <n v="8180.19"/>
    <n v="6380.5482000000002"/>
    <x v="730"/>
    <x v="730"/>
    <n v="1106779.7069999999"/>
    <x v="1"/>
    <x v="5"/>
  </r>
  <r>
    <x v="5"/>
    <x v="12"/>
    <x v="5"/>
    <x v="1"/>
    <x v="0"/>
    <s v="H"/>
    <d v="2016-01-05T22:38:00"/>
    <d v="2016-01-10T22:38:00"/>
    <n v="992"/>
    <n v="353.39"/>
    <n v="303.91539999999998"/>
    <x v="731"/>
    <x v="731"/>
    <n v="49078.803200000002"/>
    <x v="9"/>
    <x v="8"/>
  </r>
  <r>
    <x v="1"/>
    <x v="25"/>
    <x v="8"/>
    <x v="1"/>
    <x v="0"/>
    <s v="M"/>
    <d v="2022-02-03T21:30:00"/>
    <d v="2022-02-04T21:30:00"/>
    <n v="296"/>
    <n v="7563.9"/>
    <n v="5824.2030000000004"/>
    <x v="732"/>
    <x v="732"/>
    <n v="514950.31199999998"/>
    <x v="11"/>
    <x v="6"/>
  </r>
  <r>
    <x v="0"/>
    <x v="0"/>
    <x v="7"/>
    <x v="8"/>
    <x v="0"/>
    <s v="H"/>
    <d v="2015-03-14T16:52:00"/>
    <d v="2015-03-15T16:52:00"/>
    <n v="238"/>
    <n v="9897.08"/>
    <n v="6730.0144"/>
    <x v="733"/>
    <x v="733"/>
    <n v="753761.6128"/>
    <x v="10"/>
    <x v="3"/>
  </r>
  <r>
    <x v="0"/>
    <x v="0"/>
    <x v="7"/>
    <x v="5"/>
    <x v="0"/>
    <s v="M"/>
    <d v="2022-06-24T20:27:00"/>
    <d v="2022-06-30T20:27:00"/>
    <n v="620"/>
    <n v="5938.17"/>
    <n v="3562.902"/>
    <x v="734"/>
    <x v="734"/>
    <n v="1472666.16"/>
    <x v="6"/>
    <x v="6"/>
  </r>
  <r>
    <x v="2"/>
    <x v="33"/>
    <x v="6"/>
    <x v="7"/>
    <x v="0"/>
    <s v="C"/>
    <d v="2015-12-07T10:58:00"/>
    <d v="2015-12-12T10:58:00"/>
    <n v="649"/>
    <n v="4252.68"/>
    <n v="3402.1439999999998"/>
    <x v="735"/>
    <x v="735"/>
    <n v="551997.86399999994"/>
    <x v="5"/>
    <x v="3"/>
  </r>
  <r>
    <x v="1"/>
    <x v="25"/>
    <x v="2"/>
    <x v="4"/>
    <x v="0"/>
    <s v="C"/>
    <d v="2020-05-10T12:44:00"/>
    <d v="2020-05-16T12:44:00"/>
    <n v="938"/>
    <n v="4541.55"/>
    <n v="2997.4229999999998"/>
    <x v="736"/>
    <x v="736"/>
    <n v="1448391.1259999999"/>
    <x v="0"/>
    <x v="0"/>
  </r>
  <r>
    <x v="1"/>
    <x v="22"/>
    <x v="8"/>
    <x v="3"/>
    <x v="0"/>
    <s v="H"/>
    <d v="2021-04-02T15:16:00"/>
    <d v="2021-04-11T15:16:00"/>
    <n v="810"/>
    <n v="6798.01"/>
    <n v="5642.3482999999997"/>
    <x v="737"/>
    <x v="737"/>
    <n v="936085.97699999996"/>
    <x v="3"/>
    <x v="7"/>
  </r>
  <r>
    <x v="1"/>
    <x v="37"/>
    <x v="9"/>
    <x v="10"/>
    <x v="1"/>
    <s v="H"/>
    <d v="2023-04-26T21:54:00"/>
    <d v="2023-05-04T21:54:00"/>
    <n v="289"/>
    <n v="5703.86"/>
    <n v="4791.2424000000001"/>
    <x v="738"/>
    <x v="738"/>
    <n v="263746.48639999999"/>
    <x v="3"/>
    <x v="1"/>
  </r>
  <r>
    <x v="0"/>
    <x v="19"/>
    <x v="7"/>
    <x v="0"/>
    <x v="1"/>
    <s v="C"/>
    <d v="2023-06-29T19:42:00"/>
    <d v="2023-07-06T19:42:00"/>
    <n v="537"/>
    <n v="7877.83"/>
    <n v="5041.8112000000001"/>
    <x v="739"/>
    <x v="739"/>
    <n v="1522942.0959999999"/>
    <x v="6"/>
    <x v="1"/>
  </r>
  <r>
    <x v="0"/>
    <x v="0"/>
    <x v="4"/>
    <x v="7"/>
    <x v="0"/>
    <s v="C"/>
    <d v="2018-05-14T21:16:00"/>
    <d v="2018-05-21T21:16:00"/>
    <n v="630"/>
    <n v="4222.16"/>
    <n v="2702.1824000000001"/>
    <x v="740"/>
    <x v="740"/>
    <n v="957585.88800000004"/>
    <x v="0"/>
    <x v="2"/>
  </r>
  <r>
    <x v="4"/>
    <x v="6"/>
    <x v="2"/>
    <x v="8"/>
    <x v="0"/>
    <s v="L"/>
    <d v="2017-08-29T11:12:00"/>
    <d v="2017-09-04T11:12:00"/>
    <n v="742"/>
    <n v="4179.07"/>
    <n v="3635.7909"/>
    <x v="741"/>
    <x v="741"/>
    <n v="403113.09220000001"/>
    <x v="1"/>
    <x v="5"/>
  </r>
  <r>
    <x v="1"/>
    <x v="36"/>
    <x v="10"/>
    <x v="0"/>
    <x v="1"/>
    <s v="M"/>
    <d v="2019-08-21T07:44:00"/>
    <d v="2019-08-27T07:44:00"/>
    <n v="846"/>
    <n v="7462.19"/>
    <n v="4925.0454"/>
    <x v="742"/>
    <x v="742"/>
    <n v="2146424.3319999999"/>
    <x v="1"/>
    <x v="4"/>
  </r>
  <r>
    <x v="0"/>
    <x v="19"/>
    <x v="9"/>
    <x v="3"/>
    <x v="1"/>
    <s v="C"/>
    <d v="2021-02-01T09:01:00"/>
    <d v="2021-02-02T09:01:00"/>
    <n v="256"/>
    <n v="6458.73"/>
    <n v="5037.8094000000001"/>
    <x v="743"/>
    <x v="743"/>
    <n v="363755.67359999998"/>
    <x v="11"/>
    <x v="7"/>
  </r>
  <r>
    <x v="1"/>
    <x v="22"/>
    <x v="0"/>
    <x v="6"/>
    <x v="1"/>
    <s v="H"/>
    <d v="2022-11-08T11:23:00"/>
    <d v="2022-11-15T11:23:00"/>
    <n v="521"/>
    <n v="7783.2"/>
    <n v="5059.08"/>
    <x v="744"/>
    <x v="744"/>
    <n v="1419266.52"/>
    <x v="4"/>
    <x v="6"/>
  </r>
  <r>
    <x v="5"/>
    <x v="14"/>
    <x v="4"/>
    <x v="1"/>
    <x v="0"/>
    <s v="H"/>
    <d v="2020-12-28T04:47:00"/>
    <d v="2021-01-02T04:47:00"/>
    <n v="119"/>
    <n v="8872.77"/>
    <n v="7009.4883"/>
    <x v="745"/>
    <x v="745"/>
    <n v="221730.52230000001"/>
    <x v="5"/>
    <x v="0"/>
  </r>
  <r>
    <x v="4"/>
    <x v="31"/>
    <x v="4"/>
    <x v="5"/>
    <x v="1"/>
    <s v="C"/>
    <d v="2019-07-04T09:39:00"/>
    <d v="2019-07-11T09:39:00"/>
    <n v="119"/>
    <n v="2641.42"/>
    <n v="1505.6094000000001"/>
    <x v="746"/>
    <x v="746"/>
    <n v="135161.4614"/>
    <x v="7"/>
    <x v="4"/>
  </r>
  <r>
    <x v="0"/>
    <x v="0"/>
    <x v="8"/>
    <x v="8"/>
    <x v="1"/>
    <s v="H"/>
    <d v="2019-03-13T09:04:00"/>
    <d v="2019-03-19T09:04:00"/>
    <n v="91"/>
    <n v="3157.21"/>
    <n v="2620.4843000000001"/>
    <x v="747"/>
    <x v="747"/>
    <n v="48842.038699999997"/>
    <x v="10"/>
    <x v="4"/>
  </r>
  <r>
    <x v="4"/>
    <x v="6"/>
    <x v="2"/>
    <x v="0"/>
    <x v="1"/>
    <s v="M"/>
    <d v="2016-07-02T03:02:00"/>
    <d v="2016-07-10T03:02:00"/>
    <n v="172"/>
    <n v="5274.24"/>
    <n v="4694.0735999999997"/>
    <x v="748"/>
    <x v="748"/>
    <n v="99788.620800000004"/>
    <x v="7"/>
    <x v="8"/>
  </r>
  <r>
    <x v="0"/>
    <x v="19"/>
    <x v="6"/>
    <x v="10"/>
    <x v="1"/>
    <s v="L"/>
    <d v="2021-02-07T01:25:00"/>
    <d v="2021-02-10T01:25:00"/>
    <n v="723"/>
    <n v="9305.2199999999993"/>
    <n v="7537.2281999999996"/>
    <x v="749"/>
    <x v="749"/>
    <n v="1278258.071"/>
    <x v="11"/>
    <x v="7"/>
  </r>
  <r>
    <x v="0"/>
    <x v="19"/>
    <x v="0"/>
    <x v="5"/>
    <x v="1"/>
    <s v="M"/>
    <d v="2023-04-27T09:40:00"/>
    <d v="2023-05-05T09:40:00"/>
    <n v="826"/>
    <n v="8348.5300000000007"/>
    <n v="5343.0591999999997"/>
    <x v="750"/>
    <x v="750"/>
    <n v="2482518.8810000001"/>
    <x v="3"/>
    <x v="1"/>
  </r>
  <r>
    <x v="0"/>
    <x v="19"/>
    <x v="7"/>
    <x v="5"/>
    <x v="0"/>
    <s v="L"/>
    <d v="2020-07-26T15:37:00"/>
    <d v="2020-08-02T15:37:00"/>
    <n v="921"/>
    <n v="4689.7700000000004"/>
    <n v="3376.6343999999999"/>
    <x v="751"/>
    <x v="751"/>
    <n v="1209397.888"/>
    <x v="7"/>
    <x v="0"/>
  </r>
  <r>
    <x v="3"/>
    <x v="32"/>
    <x v="8"/>
    <x v="8"/>
    <x v="1"/>
    <s v="L"/>
    <d v="2015-04-07T13:31:00"/>
    <d v="2015-04-08T13:31:00"/>
    <n v="116"/>
    <n v="5735.46"/>
    <n v="4416.3041999999996"/>
    <x v="752"/>
    <x v="752"/>
    <n v="153022.07279999999"/>
    <x v="3"/>
    <x v="3"/>
  </r>
  <r>
    <x v="0"/>
    <x v="19"/>
    <x v="7"/>
    <x v="0"/>
    <x v="0"/>
    <s v="C"/>
    <d v="2021-12-31T21:44:00"/>
    <d v="2022-01-03T21:44:00"/>
    <n v="800"/>
    <n v="7125.98"/>
    <n v="4133.0684000000001"/>
    <x v="753"/>
    <x v="753"/>
    <n v="2394329.2799999998"/>
    <x v="5"/>
    <x v="7"/>
  </r>
  <r>
    <x v="5"/>
    <x v="12"/>
    <x v="8"/>
    <x v="8"/>
    <x v="1"/>
    <s v="H"/>
    <d v="2016-04-28T22:42:00"/>
    <d v="2016-05-02T22:42:00"/>
    <n v="534"/>
    <n v="5231.57"/>
    <n v="3191.2577000000001"/>
    <x v="754"/>
    <x v="754"/>
    <n v="1089526.7679999999"/>
    <x v="3"/>
    <x v="8"/>
  </r>
  <r>
    <x v="3"/>
    <x v="15"/>
    <x v="8"/>
    <x v="10"/>
    <x v="1"/>
    <s v="L"/>
    <d v="2023-05-19T23:08:00"/>
    <d v="2023-05-28T23:08:00"/>
    <n v="349"/>
    <n v="993.5"/>
    <n v="814.67"/>
    <x v="755"/>
    <x v="755"/>
    <n v="62411.67"/>
    <x v="0"/>
    <x v="1"/>
  </r>
  <r>
    <x v="4"/>
    <x v="31"/>
    <x v="8"/>
    <x v="10"/>
    <x v="1"/>
    <s v="C"/>
    <d v="2019-10-20T09:03:00"/>
    <d v="2019-10-26T09:03:00"/>
    <n v="567"/>
    <n v="3533.84"/>
    <n v="3109.7791999999999"/>
    <x v="756"/>
    <x v="756"/>
    <n v="240442.4736"/>
    <x v="2"/>
    <x v="4"/>
  </r>
  <r>
    <x v="0"/>
    <x v="19"/>
    <x v="2"/>
    <x v="4"/>
    <x v="1"/>
    <s v="H"/>
    <d v="2016-10-27T19:44:00"/>
    <d v="2016-11-03T19:44:00"/>
    <n v="476"/>
    <n v="485.65"/>
    <n v="296.24650000000003"/>
    <x v="757"/>
    <x v="757"/>
    <n v="90156.066000000006"/>
    <x v="2"/>
    <x v="8"/>
  </r>
  <r>
    <x v="3"/>
    <x v="13"/>
    <x v="6"/>
    <x v="2"/>
    <x v="1"/>
    <s v="H"/>
    <d v="2017-07-26T11:26:00"/>
    <d v="2017-07-31T11:26:00"/>
    <n v="445"/>
    <n v="6701.95"/>
    <n v="3753.0920000000001"/>
    <x v="758"/>
    <x v="758"/>
    <n v="1312241.81"/>
    <x v="7"/>
    <x v="5"/>
  </r>
  <r>
    <x v="0"/>
    <x v="19"/>
    <x v="8"/>
    <x v="1"/>
    <x v="0"/>
    <s v="L"/>
    <d v="2017-07-02T00:52:00"/>
    <d v="2017-07-05T00:52:00"/>
    <n v="108"/>
    <n v="3377.87"/>
    <n v="3006.3042999999998"/>
    <x v="759"/>
    <x v="759"/>
    <n v="40129.095600000001"/>
    <x v="7"/>
    <x v="5"/>
  </r>
  <r>
    <x v="5"/>
    <x v="20"/>
    <x v="1"/>
    <x v="7"/>
    <x v="0"/>
    <s v="H"/>
    <d v="2023-11-01T17:10:00"/>
    <d v="2023-11-06T17:10:00"/>
    <n v="953"/>
    <n v="7386.24"/>
    <n v="4653.3311999999996"/>
    <x v="760"/>
    <x v="760"/>
    <n v="2604462.0860000001"/>
    <x v="4"/>
    <x v="1"/>
  </r>
  <r>
    <x v="5"/>
    <x v="14"/>
    <x v="10"/>
    <x v="7"/>
    <x v="0"/>
    <s v="M"/>
    <d v="2022-07-15T09:36:00"/>
    <d v="2022-07-22T09:36:00"/>
    <n v="589"/>
    <n v="4302.8"/>
    <n v="3485.268"/>
    <x v="761"/>
    <x v="761"/>
    <n v="481526.348"/>
    <x v="7"/>
    <x v="6"/>
  </r>
  <r>
    <x v="2"/>
    <x v="27"/>
    <x v="7"/>
    <x v="5"/>
    <x v="0"/>
    <s v="H"/>
    <d v="2023-10-19T14:11:00"/>
    <d v="2023-10-28T14:11:00"/>
    <n v="573"/>
    <n v="465.43"/>
    <n v="302.52949999999998"/>
    <x v="762"/>
    <x v="762"/>
    <n v="93341.986499999999"/>
    <x v="2"/>
    <x v="1"/>
  </r>
  <r>
    <x v="3"/>
    <x v="13"/>
    <x v="9"/>
    <x v="3"/>
    <x v="0"/>
    <s v="M"/>
    <d v="2023-11-25T23:26:00"/>
    <d v="2023-12-04T23:26:00"/>
    <n v="122"/>
    <n v="3802.36"/>
    <n v="3346.0767999999998"/>
    <x v="763"/>
    <x v="763"/>
    <n v="55666.5504"/>
    <x v="4"/>
    <x v="1"/>
  </r>
  <r>
    <x v="0"/>
    <x v="0"/>
    <x v="3"/>
    <x v="9"/>
    <x v="0"/>
    <s v="H"/>
    <d v="2017-06-24T01:58:00"/>
    <d v="2017-07-02T01:58:00"/>
    <n v="604"/>
    <n v="2194.7600000000002"/>
    <n v="1624.1224"/>
    <x v="764"/>
    <x v="764"/>
    <n v="344665.11040000001"/>
    <x v="6"/>
    <x v="5"/>
  </r>
  <r>
    <x v="1"/>
    <x v="18"/>
    <x v="0"/>
    <x v="3"/>
    <x v="0"/>
    <s v="L"/>
    <d v="2021-06-05T17:57:00"/>
    <d v="2021-06-10T17:57:00"/>
    <n v="835"/>
    <n v="2150.7600000000002"/>
    <n v="1441.0092"/>
    <x v="765"/>
    <x v="765"/>
    <n v="592641.91799999995"/>
    <x v="6"/>
    <x v="7"/>
  </r>
  <r>
    <x v="1"/>
    <x v="18"/>
    <x v="5"/>
    <x v="9"/>
    <x v="1"/>
    <s v="L"/>
    <d v="2019-02-11T18:09:00"/>
    <d v="2019-02-18T18:09:00"/>
    <n v="222"/>
    <n v="3782.32"/>
    <n v="2155.9223999999999"/>
    <x v="766"/>
    <x v="766"/>
    <n v="361060.2672"/>
    <x v="11"/>
    <x v="4"/>
  </r>
  <r>
    <x v="0"/>
    <x v="0"/>
    <x v="6"/>
    <x v="8"/>
    <x v="0"/>
    <s v="C"/>
    <d v="2023-04-14T07:48:00"/>
    <d v="2023-04-18T07:48:00"/>
    <n v="459"/>
    <n v="9783.48"/>
    <n v="5870.0879999999997"/>
    <x v="767"/>
    <x v="767"/>
    <n v="1796246.9280000001"/>
    <x v="3"/>
    <x v="1"/>
  </r>
  <r>
    <x v="0"/>
    <x v="19"/>
    <x v="9"/>
    <x v="9"/>
    <x v="1"/>
    <s v="M"/>
    <d v="2021-07-21T13:33:00"/>
    <d v="2021-07-26T13:33:00"/>
    <n v="642"/>
    <n v="9601.09"/>
    <n v="8064.9156000000003"/>
    <x v="768"/>
    <x v="768"/>
    <n v="986223.96479999996"/>
    <x v="7"/>
    <x v="7"/>
  </r>
  <r>
    <x v="1"/>
    <x v="10"/>
    <x v="4"/>
    <x v="2"/>
    <x v="1"/>
    <s v="M"/>
    <d v="2020-09-11T06:33:00"/>
    <d v="2020-09-15T06:33:00"/>
    <n v="498"/>
    <n v="8036.51"/>
    <n v="4178.9852000000001"/>
    <x v="769"/>
    <x v="769"/>
    <n v="1921047.35"/>
    <x v="8"/>
    <x v="0"/>
  </r>
  <r>
    <x v="0"/>
    <x v="0"/>
    <x v="1"/>
    <x v="2"/>
    <x v="0"/>
    <s v="L"/>
    <d v="2020-02-06T06:21:00"/>
    <d v="2020-02-09T06:21:00"/>
    <n v="370"/>
    <n v="2462.2199999999998"/>
    <n v="1378.8432"/>
    <x v="770"/>
    <x v="770"/>
    <n v="400849.41600000003"/>
    <x v="11"/>
    <x v="0"/>
  </r>
  <r>
    <x v="2"/>
    <x v="33"/>
    <x v="5"/>
    <x v="1"/>
    <x v="1"/>
    <s v="L"/>
    <d v="2017-05-23T13:37:00"/>
    <d v="2017-05-24T13:37:00"/>
    <n v="953"/>
    <n v="7641.65"/>
    <n v="4432.1570000000002"/>
    <x v="771"/>
    <x v="771"/>
    <n v="3058646.8289999999"/>
    <x v="0"/>
    <x v="5"/>
  </r>
  <r>
    <x v="1"/>
    <x v="8"/>
    <x v="3"/>
    <x v="0"/>
    <x v="1"/>
    <s v="L"/>
    <d v="2023-09-28T00:28:00"/>
    <d v="2023-10-03T00:28:00"/>
    <n v="760"/>
    <n v="163.47999999999999"/>
    <n v="86.644400000000005"/>
    <x v="772"/>
    <x v="772"/>
    <n v="58395.055999999997"/>
    <x v="8"/>
    <x v="1"/>
  </r>
  <r>
    <x v="3"/>
    <x v="3"/>
    <x v="9"/>
    <x v="7"/>
    <x v="0"/>
    <s v="M"/>
    <d v="2018-05-17T22:47:00"/>
    <d v="2018-05-19T22:47:00"/>
    <n v="121"/>
    <n v="572.92999999999995"/>
    <n v="441.15609999999998"/>
    <x v="773"/>
    <x v="773"/>
    <n v="15944.641900000001"/>
    <x v="0"/>
    <x v="2"/>
  </r>
  <r>
    <x v="1"/>
    <x v="37"/>
    <x v="5"/>
    <x v="1"/>
    <x v="1"/>
    <s v="C"/>
    <d v="2023-12-10T02:35:00"/>
    <d v="2023-12-16T02:35:00"/>
    <n v="201"/>
    <n v="8358.9699999999993"/>
    <n v="7439.4832999999999"/>
    <x v="774"/>
    <x v="774"/>
    <n v="184816.82670000001"/>
    <x v="5"/>
    <x v="1"/>
  </r>
  <r>
    <x v="5"/>
    <x v="14"/>
    <x v="9"/>
    <x v="2"/>
    <x v="0"/>
    <s v="M"/>
    <d v="2019-02-27T02:04:00"/>
    <d v="2019-03-04T02:04:00"/>
    <n v="161"/>
    <n v="5646.72"/>
    <n v="3162.1632"/>
    <x v="775"/>
    <x v="775"/>
    <n v="400013.64480000001"/>
    <x v="11"/>
    <x v="4"/>
  </r>
  <r>
    <x v="4"/>
    <x v="5"/>
    <x v="1"/>
    <x v="0"/>
    <x v="1"/>
    <s v="L"/>
    <d v="2022-10-17T16:51:00"/>
    <d v="2022-10-19T16:51:00"/>
    <n v="762"/>
    <n v="3739.34"/>
    <n v="3066.2588000000001"/>
    <x v="776"/>
    <x v="776"/>
    <n v="512887.87439999997"/>
    <x v="2"/>
    <x v="6"/>
  </r>
  <r>
    <x v="1"/>
    <x v="25"/>
    <x v="3"/>
    <x v="3"/>
    <x v="0"/>
    <s v="C"/>
    <d v="2021-02-10T22:06:00"/>
    <d v="2021-02-18T22:06:00"/>
    <n v="218"/>
    <n v="7407.18"/>
    <n v="4222.0925999999999"/>
    <x v="777"/>
    <x v="777"/>
    <n v="694349.05319999997"/>
    <x v="11"/>
    <x v="7"/>
  </r>
  <r>
    <x v="1"/>
    <x v="1"/>
    <x v="4"/>
    <x v="7"/>
    <x v="1"/>
    <s v="H"/>
    <d v="2023-03-09T21:48:00"/>
    <d v="2023-03-14T21:48:00"/>
    <n v="575"/>
    <n v="1152.49"/>
    <n v="1025.7161000000001"/>
    <x v="778"/>
    <x v="778"/>
    <n v="72894.992499999993"/>
    <x v="10"/>
    <x v="1"/>
  </r>
  <r>
    <x v="3"/>
    <x v="13"/>
    <x v="8"/>
    <x v="4"/>
    <x v="0"/>
    <s v="H"/>
    <d v="2016-04-22T14:52:00"/>
    <d v="2016-04-24T14:52:00"/>
    <n v="400"/>
    <n v="2874"/>
    <n v="2011.8"/>
    <x v="779"/>
    <x v="779"/>
    <n v="344880"/>
    <x v="3"/>
    <x v="8"/>
  </r>
  <r>
    <x v="5"/>
    <x v="16"/>
    <x v="7"/>
    <x v="7"/>
    <x v="1"/>
    <s v="L"/>
    <d v="2021-06-07T06:29:00"/>
    <d v="2021-06-08T06:29:00"/>
    <n v="729"/>
    <n v="7278.81"/>
    <n v="6114.2003999999997"/>
    <x v="780"/>
    <x v="780"/>
    <n v="849000.39839999995"/>
    <x v="6"/>
    <x v="7"/>
  </r>
  <r>
    <x v="0"/>
    <x v="19"/>
    <x v="4"/>
    <x v="5"/>
    <x v="0"/>
    <s v="C"/>
    <d v="2016-08-01T20:27:00"/>
    <d v="2016-08-03T20:27:00"/>
    <n v="385"/>
    <n v="2079.62"/>
    <n v="1185.3833999999999"/>
    <x v="781"/>
    <x v="781"/>
    <n v="344281.09100000001"/>
    <x v="1"/>
    <x v="8"/>
  </r>
  <r>
    <x v="1"/>
    <x v="1"/>
    <x v="8"/>
    <x v="8"/>
    <x v="1"/>
    <s v="L"/>
    <d v="2022-12-19T15:00:00"/>
    <d v="2022-12-20T15:00:00"/>
    <n v="853"/>
    <n v="6010.42"/>
    <n v="5108.857"/>
    <x v="782"/>
    <x v="782"/>
    <n v="769033.23899999994"/>
    <x v="5"/>
    <x v="6"/>
  </r>
  <r>
    <x v="0"/>
    <x v="0"/>
    <x v="2"/>
    <x v="6"/>
    <x v="1"/>
    <s v="M"/>
    <d v="2020-03-13T09:11:00"/>
    <d v="2020-03-16T09:11:00"/>
    <n v="64"/>
    <n v="4482.16"/>
    <n v="2375.5448000000001"/>
    <x v="783"/>
    <x v="783"/>
    <n v="134823.37280000001"/>
    <x v="10"/>
    <x v="0"/>
  </r>
  <r>
    <x v="5"/>
    <x v="28"/>
    <x v="2"/>
    <x v="7"/>
    <x v="0"/>
    <s v="M"/>
    <d v="2015-09-11T04:07:00"/>
    <d v="2015-09-14T04:07:00"/>
    <n v="212"/>
    <n v="2031.61"/>
    <n v="1036.1211000000001"/>
    <x v="784"/>
    <x v="784"/>
    <n v="211043.64679999999"/>
    <x v="8"/>
    <x v="3"/>
  </r>
  <r>
    <x v="4"/>
    <x v="29"/>
    <x v="2"/>
    <x v="2"/>
    <x v="1"/>
    <s v="C"/>
    <d v="2022-11-05T20:33:00"/>
    <d v="2022-11-06T20:33:00"/>
    <n v="632"/>
    <n v="8884.94"/>
    <n v="6930.2532000000001"/>
    <x v="785"/>
    <x v="785"/>
    <n v="1235362.058"/>
    <x v="4"/>
    <x v="6"/>
  </r>
  <r>
    <x v="4"/>
    <x v="29"/>
    <x v="6"/>
    <x v="8"/>
    <x v="0"/>
    <s v="L"/>
    <d v="2016-04-15T23:40:00"/>
    <d v="2016-04-22T23:40:00"/>
    <n v="69"/>
    <n v="4360.92"/>
    <n v="2354.8968"/>
    <x v="786"/>
    <x v="786"/>
    <n v="138415.60079999999"/>
    <x v="3"/>
    <x v="8"/>
  </r>
  <r>
    <x v="2"/>
    <x v="21"/>
    <x v="10"/>
    <x v="10"/>
    <x v="1"/>
    <s v="L"/>
    <d v="2021-08-05T17:25:00"/>
    <d v="2021-08-12T17:25:00"/>
    <n v="124"/>
    <n v="5992.41"/>
    <n v="5093.5484999999999"/>
    <x v="787"/>
    <x v="787"/>
    <n v="111458.826"/>
    <x v="1"/>
    <x v="7"/>
  </r>
  <r>
    <x v="4"/>
    <x v="5"/>
    <x v="0"/>
    <x v="9"/>
    <x v="1"/>
    <s v="H"/>
    <d v="2020-05-05T23:26:00"/>
    <d v="2020-05-14T23:26:00"/>
    <n v="377"/>
    <n v="2537.85"/>
    <n v="1903.3875"/>
    <x v="788"/>
    <x v="788"/>
    <n v="239192.36249999999"/>
    <x v="0"/>
    <x v="0"/>
  </r>
  <r>
    <x v="3"/>
    <x v="24"/>
    <x v="0"/>
    <x v="3"/>
    <x v="0"/>
    <s v="C"/>
    <d v="2021-12-23T06:53:00"/>
    <d v="2021-12-28T06:53:00"/>
    <n v="657"/>
    <n v="3474.58"/>
    <n v="2188.9854"/>
    <x v="789"/>
    <x v="789"/>
    <n v="844635.65220000001"/>
    <x v="5"/>
    <x v="7"/>
  </r>
  <r>
    <x v="1"/>
    <x v="17"/>
    <x v="2"/>
    <x v="4"/>
    <x v="1"/>
    <s v="L"/>
    <d v="2022-03-13T03:48:00"/>
    <d v="2022-03-17T03:48:00"/>
    <n v="296"/>
    <n v="499.35"/>
    <n v="304.6035"/>
    <x v="790"/>
    <x v="790"/>
    <n v="57644.964"/>
    <x v="10"/>
    <x v="6"/>
  </r>
  <r>
    <x v="1"/>
    <x v="1"/>
    <x v="7"/>
    <x v="3"/>
    <x v="0"/>
    <s v="M"/>
    <d v="2020-04-13T22:49:00"/>
    <d v="2020-04-18T22:49:00"/>
    <n v="358"/>
    <n v="4837.3100000000004"/>
    <n v="2563.7743"/>
    <x v="791"/>
    <x v="791"/>
    <n v="813925.78060000006"/>
    <x v="3"/>
    <x v="0"/>
  </r>
  <r>
    <x v="3"/>
    <x v="32"/>
    <x v="3"/>
    <x v="10"/>
    <x v="1"/>
    <s v="L"/>
    <d v="2022-07-10T02:38:00"/>
    <d v="2022-07-18T02:38:00"/>
    <n v="641"/>
    <n v="3455.01"/>
    <n v="2660.3577"/>
    <x v="792"/>
    <x v="792"/>
    <n v="509372.12430000002"/>
    <x v="7"/>
    <x v="6"/>
  </r>
  <r>
    <x v="4"/>
    <x v="31"/>
    <x v="1"/>
    <x v="6"/>
    <x v="1"/>
    <s v="L"/>
    <d v="2020-08-23T22:00:00"/>
    <d v="2020-08-31T22:00:00"/>
    <n v="525"/>
    <n v="3300.74"/>
    <n v="2871.6437999999998"/>
    <x v="793"/>
    <x v="793"/>
    <n v="225275.505"/>
    <x v="1"/>
    <x v="0"/>
  </r>
  <r>
    <x v="2"/>
    <x v="27"/>
    <x v="3"/>
    <x v="7"/>
    <x v="1"/>
    <s v="M"/>
    <d v="2022-05-04T19:31:00"/>
    <d v="2022-05-08T19:31:00"/>
    <n v="786"/>
    <n v="8900.5300000000007"/>
    <n v="7120.424"/>
    <x v="794"/>
    <x v="794"/>
    <n v="1399163.3160000001"/>
    <x v="0"/>
    <x v="6"/>
  </r>
  <r>
    <x v="3"/>
    <x v="32"/>
    <x v="1"/>
    <x v="5"/>
    <x v="1"/>
    <s v="M"/>
    <d v="2023-07-12T09:32:00"/>
    <d v="2023-07-20T09:32:00"/>
    <n v="68"/>
    <n v="7041.66"/>
    <n v="5281.2449999999999"/>
    <x v="795"/>
    <x v="795"/>
    <n v="119708.22"/>
    <x v="7"/>
    <x v="1"/>
  </r>
  <r>
    <x v="3"/>
    <x v="26"/>
    <x v="3"/>
    <x v="1"/>
    <x v="0"/>
    <s v="L"/>
    <d v="2016-12-16T05:39:00"/>
    <d v="2016-12-20T05:39:00"/>
    <n v="879"/>
    <n v="4578.32"/>
    <n v="2518.076"/>
    <x v="796"/>
    <x v="796"/>
    <n v="1810954.476"/>
    <x v="5"/>
    <x v="8"/>
  </r>
  <r>
    <x v="1"/>
    <x v="8"/>
    <x v="10"/>
    <x v="8"/>
    <x v="0"/>
    <s v="M"/>
    <d v="2021-09-30T00:30:00"/>
    <d v="2021-10-04T00:30:00"/>
    <n v="270"/>
    <n v="1961.56"/>
    <n v="1628.0948000000001"/>
    <x v="797"/>
    <x v="797"/>
    <n v="90035.604000000007"/>
    <x v="8"/>
    <x v="7"/>
  </r>
  <r>
    <x v="2"/>
    <x v="7"/>
    <x v="6"/>
    <x v="4"/>
    <x v="1"/>
    <s v="H"/>
    <d v="2017-04-03T05:47:00"/>
    <d v="2017-04-11T05:47:00"/>
    <n v="133"/>
    <n v="9732.7800000000007"/>
    <n v="8662.1741999999995"/>
    <x v="798"/>
    <x v="798"/>
    <n v="142390.57139999999"/>
    <x v="3"/>
    <x v="5"/>
  </r>
  <r>
    <x v="3"/>
    <x v="24"/>
    <x v="6"/>
    <x v="10"/>
    <x v="1"/>
    <s v="H"/>
    <d v="2020-12-05T09:48:00"/>
    <d v="2020-12-07T09:48:00"/>
    <n v="62"/>
    <n v="756.91"/>
    <n v="461.71510000000001"/>
    <x v="799"/>
    <x v="799"/>
    <n v="18302.0838"/>
    <x v="5"/>
    <x v="0"/>
  </r>
  <r>
    <x v="3"/>
    <x v="32"/>
    <x v="2"/>
    <x v="6"/>
    <x v="0"/>
    <s v="H"/>
    <d v="2015-07-25T09:37:00"/>
    <d v="2015-07-29T09:37:00"/>
    <n v="161"/>
    <n v="1369.7"/>
    <n v="917.69899999999996"/>
    <x v="800"/>
    <x v="800"/>
    <n v="72772.160999999993"/>
    <x v="7"/>
    <x v="3"/>
  </r>
  <r>
    <x v="5"/>
    <x v="12"/>
    <x v="8"/>
    <x v="3"/>
    <x v="1"/>
    <s v="M"/>
    <d v="2021-11-09T17:26:00"/>
    <d v="2021-11-10T17:26:00"/>
    <n v="26"/>
    <n v="2710.51"/>
    <n v="1382.3601000000001"/>
    <x v="801"/>
    <x v="801"/>
    <n v="34531.897400000002"/>
    <x v="4"/>
    <x v="7"/>
  </r>
  <r>
    <x v="4"/>
    <x v="6"/>
    <x v="5"/>
    <x v="5"/>
    <x v="0"/>
    <s v="M"/>
    <d v="2018-04-29T20:10:00"/>
    <d v="2018-04-30T20:10:00"/>
    <n v="759"/>
    <n v="9545.74"/>
    <n v="7922.9642000000003"/>
    <x v="802"/>
    <x v="802"/>
    <n v="1231686.8319999999"/>
    <x v="3"/>
    <x v="2"/>
  </r>
  <r>
    <x v="1"/>
    <x v="36"/>
    <x v="6"/>
    <x v="5"/>
    <x v="1"/>
    <s v="M"/>
    <d v="2022-05-27T20:09:00"/>
    <d v="2022-06-04T20:09:00"/>
    <n v="701"/>
    <n v="2796.03"/>
    <n v="1425.9753000000001"/>
    <x v="803"/>
    <x v="803"/>
    <n v="960408.34470000002"/>
    <x v="0"/>
    <x v="6"/>
  </r>
  <r>
    <x v="5"/>
    <x v="14"/>
    <x v="6"/>
    <x v="10"/>
    <x v="1"/>
    <s v="C"/>
    <d v="2016-01-25T08:36:00"/>
    <d v="2016-01-29T08:36:00"/>
    <n v="964"/>
    <n v="4919.3500000000004"/>
    <n v="3394.3515000000002"/>
    <x v="804"/>
    <x v="804"/>
    <n v="1470098.554"/>
    <x v="9"/>
    <x v="8"/>
  </r>
  <r>
    <x v="1"/>
    <x v="11"/>
    <x v="4"/>
    <x v="4"/>
    <x v="0"/>
    <s v="M"/>
    <d v="2020-08-24T19:32:00"/>
    <d v="2020-08-30T19:32:00"/>
    <n v="286"/>
    <n v="7614.04"/>
    <n v="5558.2492000000002"/>
    <x v="805"/>
    <x v="805"/>
    <n v="587956.16879999998"/>
    <x v="1"/>
    <x v="0"/>
  </r>
  <r>
    <x v="5"/>
    <x v="12"/>
    <x v="4"/>
    <x v="4"/>
    <x v="1"/>
    <s v="H"/>
    <d v="2019-07-28T06:32:00"/>
    <d v="2019-08-02T06:32:00"/>
    <n v="446"/>
    <n v="9292.56"/>
    <n v="4832.1311999999998"/>
    <x v="806"/>
    <x v="806"/>
    <n v="1989351.2450000001"/>
    <x v="7"/>
    <x v="4"/>
  </r>
  <r>
    <x v="4"/>
    <x v="31"/>
    <x v="8"/>
    <x v="6"/>
    <x v="0"/>
    <s v="H"/>
    <d v="2016-05-11T16:51:00"/>
    <d v="2016-05-17T16:51:00"/>
    <n v="830"/>
    <n v="6054.85"/>
    <n v="3451.2645000000002"/>
    <x v="807"/>
    <x v="807"/>
    <n v="2160975.9649999999"/>
    <x v="0"/>
    <x v="8"/>
  </r>
  <r>
    <x v="2"/>
    <x v="4"/>
    <x v="5"/>
    <x v="3"/>
    <x v="0"/>
    <s v="H"/>
    <d v="2018-03-09T07:16:00"/>
    <d v="2018-03-13T07:16:00"/>
    <n v="849"/>
    <n v="3848.93"/>
    <n v="3156.1226000000001"/>
    <x v="808"/>
    <x v="808"/>
    <n v="588193.48259999999"/>
    <x v="10"/>
    <x v="2"/>
  </r>
  <r>
    <x v="3"/>
    <x v="13"/>
    <x v="7"/>
    <x v="2"/>
    <x v="0"/>
    <s v="C"/>
    <d v="2022-02-24T21:21:00"/>
    <d v="2022-02-28T21:21:00"/>
    <n v="732"/>
    <n v="9855.23"/>
    <n v="5913.1379999999999"/>
    <x v="809"/>
    <x v="809"/>
    <n v="2885611.344"/>
    <x v="11"/>
    <x v="6"/>
  </r>
  <r>
    <x v="2"/>
    <x v="34"/>
    <x v="4"/>
    <x v="4"/>
    <x v="0"/>
    <s v="L"/>
    <d v="2015-08-20T03:50:00"/>
    <d v="2015-08-27T03:50:00"/>
    <n v="838"/>
    <n v="271.36"/>
    <n v="214.37440000000001"/>
    <x v="810"/>
    <x v="810"/>
    <n v="47753.932800000002"/>
    <x v="1"/>
    <x v="3"/>
  </r>
  <r>
    <x v="5"/>
    <x v="30"/>
    <x v="7"/>
    <x v="8"/>
    <x v="0"/>
    <s v="H"/>
    <d v="2015-12-07T06:09:00"/>
    <d v="2015-12-08T06:09:00"/>
    <n v="953"/>
    <n v="8323.41"/>
    <n v="6658.7280000000001"/>
    <x v="811"/>
    <x v="811"/>
    <n v="1586441.946"/>
    <x v="5"/>
    <x v="3"/>
  </r>
  <r>
    <x v="5"/>
    <x v="16"/>
    <x v="9"/>
    <x v="8"/>
    <x v="0"/>
    <s v="C"/>
    <d v="2021-06-20T10:31:00"/>
    <d v="2021-06-29T10:31:00"/>
    <n v="249"/>
    <n v="2781.52"/>
    <n v="1835.8032000000001"/>
    <x v="812"/>
    <x v="812"/>
    <n v="235483.48319999999"/>
    <x v="6"/>
    <x v="7"/>
  </r>
  <r>
    <x v="5"/>
    <x v="20"/>
    <x v="4"/>
    <x v="9"/>
    <x v="1"/>
    <s v="L"/>
    <d v="2021-02-26T09:27:00"/>
    <d v="2021-03-01T09:27:00"/>
    <n v="91"/>
    <n v="8176.34"/>
    <n v="4333.4602000000004"/>
    <x v="813"/>
    <x v="813"/>
    <n v="349702.06180000002"/>
    <x v="11"/>
    <x v="7"/>
  </r>
  <r>
    <x v="4"/>
    <x v="31"/>
    <x v="10"/>
    <x v="3"/>
    <x v="0"/>
    <s v="C"/>
    <d v="2021-11-06T00:50:00"/>
    <d v="2021-11-10T00:50:00"/>
    <n v="36"/>
    <n v="1630.05"/>
    <n v="815.02499999999998"/>
    <x v="814"/>
    <x v="814"/>
    <n v="29340.9"/>
    <x v="4"/>
    <x v="7"/>
  </r>
  <r>
    <x v="4"/>
    <x v="5"/>
    <x v="5"/>
    <x v="10"/>
    <x v="0"/>
    <s v="C"/>
    <d v="2017-09-07T13:32:00"/>
    <d v="2017-09-16T13:32:00"/>
    <n v="7"/>
    <n v="3474.72"/>
    <n v="2432.3040000000001"/>
    <x v="815"/>
    <x v="815"/>
    <n v="7296.9120000000003"/>
    <x v="8"/>
    <x v="5"/>
  </r>
  <r>
    <x v="1"/>
    <x v="36"/>
    <x v="8"/>
    <x v="8"/>
    <x v="1"/>
    <s v="L"/>
    <d v="2015-12-22T01:41:00"/>
    <d v="2015-12-27T01:41:00"/>
    <n v="506"/>
    <n v="569.15"/>
    <n v="301.64949999999999"/>
    <x v="816"/>
    <x v="816"/>
    <n v="135355.253"/>
    <x v="5"/>
    <x v="3"/>
  </r>
  <r>
    <x v="1"/>
    <x v="25"/>
    <x v="9"/>
    <x v="6"/>
    <x v="0"/>
    <s v="M"/>
    <d v="2021-01-22T12:30:00"/>
    <d v="2021-01-26T12:30:00"/>
    <n v="321"/>
    <n v="2004.23"/>
    <n v="1583.3416999999999"/>
    <x v="817"/>
    <x v="817"/>
    <n v="135105.14430000001"/>
    <x v="9"/>
    <x v="7"/>
  </r>
  <r>
    <x v="2"/>
    <x v="4"/>
    <x v="5"/>
    <x v="5"/>
    <x v="1"/>
    <s v="M"/>
    <d v="2020-05-17T15:56:00"/>
    <d v="2020-05-23T15:56:00"/>
    <n v="202"/>
    <n v="6031.9"/>
    <n v="3920.7350000000001"/>
    <x v="818"/>
    <x v="818"/>
    <n v="426455.33"/>
    <x v="0"/>
    <x v="0"/>
  </r>
  <r>
    <x v="0"/>
    <x v="0"/>
    <x v="2"/>
    <x v="10"/>
    <x v="0"/>
    <s v="H"/>
    <d v="2020-05-15T04:17:00"/>
    <d v="2020-05-16T04:17:00"/>
    <n v="845"/>
    <n v="7617.41"/>
    <n v="5865.4057000000003"/>
    <x v="819"/>
    <x v="819"/>
    <n v="1480443.6329999999"/>
    <x v="0"/>
    <x v="0"/>
  </r>
  <r>
    <x v="2"/>
    <x v="2"/>
    <x v="10"/>
    <x v="3"/>
    <x v="0"/>
    <s v="L"/>
    <d v="2022-07-30T04:35:00"/>
    <d v="2022-07-31T04:35:00"/>
    <n v="553"/>
    <n v="9113.16"/>
    <n v="6014.6855999999998"/>
    <x v="820"/>
    <x v="820"/>
    <n v="1713456.3430000001"/>
    <x v="7"/>
    <x v="6"/>
  </r>
  <r>
    <x v="4"/>
    <x v="9"/>
    <x v="5"/>
    <x v="6"/>
    <x v="0"/>
    <s v="H"/>
    <d v="2017-06-21T08:46:00"/>
    <d v="2017-06-26T08:46:00"/>
    <n v="544"/>
    <n v="1205.6600000000001"/>
    <n v="904.245"/>
    <x v="821"/>
    <x v="821"/>
    <n v="163969.76"/>
    <x v="6"/>
    <x v="5"/>
  </r>
  <r>
    <x v="0"/>
    <x v="19"/>
    <x v="10"/>
    <x v="7"/>
    <x v="1"/>
    <s v="C"/>
    <d v="2017-01-06T00:16:00"/>
    <d v="2017-01-11T00:16:00"/>
    <n v="654"/>
    <n v="1414.32"/>
    <n v="1173.8856000000001"/>
    <x v="822"/>
    <x v="822"/>
    <n v="157244.09760000001"/>
    <x v="9"/>
    <x v="5"/>
  </r>
  <r>
    <x v="2"/>
    <x v="4"/>
    <x v="10"/>
    <x v="0"/>
    <x v="1"/>
    <s v="M"/>
    <d v="2021-10-22T10:21:00"/>
    <d v="2021-10-31T10:21:00"/>
    <n v="256"/>
    <n v="9388.3700000000008"/>
    <n v="7980.1144999999997"/>
    <x v="823"/>
    <x v="823"/>
    <n v="360513.408"/>
    <x v="2"/>
    <x v="7"/>
  </r>
  <r>
    <x v="0"/>
    <x v="19"/>
    <x v="7"/>
    <x v="8"/>
    <x v="0"/>
    <s v="H"/>
    <d v="2023-07-30T13:52:00"/>
    <d v="2023-07-31T13:52:00"/>
    <n v="161"/>
    <n v="7662.09"/>
    <n v="3907.6659"/>
    <x v="824"/>
    <x v="824"/>
    <n v="604462.28009999997"/>
    <x v="7"/>
    <x v="1"/>
  </r>
  <r>
    <x v="2"/>
    <x v="2"/>
    <x v="3"/>
    <x v="8"/>
    <x v="0"/>
    <s v="H"/>
    <d v="2019-10-14T22:23:00"/>
    <d v="2019-10-17T22:23:00"/>
    <n v="30"/>
    <n v="5402.12"/>
    <n v="4105.6112000000003"/>
    <x v="825"/>
    <x v="825"/>
    <n v="38895.264000000003"/>
    <x v="2"/>
    <x v="4"/>
  </r>
  <r>
    <x v="3"/>
    <x v="24"/>
    <x v="2"/>
    <x v="9"/>
    <x v="1"/>
    <s v="M"/>
    <d v="2023-04-23T19:31:00"/>
    <d v="2023-04-26T19:31:00"/>
    <n v="457"/>
    <n v="4772.49"/>
    <n v="3483.9177"/>
    <x v="826"/>
    <x v="826"/>
    <n v="588877.54110000003"/>
    <x v="3"/>
    <x v="1"/>
  </r>
  <r>
    <x v="3"/>
    <x v="23"/>
    <x v="9"/>
    <x v="2"/>
    <x v="1"/>
    <s v="C"/>
    <d v="2019-03-23T10:22:00"/>
    <d v="2019-03-27T10:22:00"/>
    <n v="262"/>
    <n v="1585.58"/>
    <n v="1189.1849999999999"/>
    <x v="827"/>
    <x v="827"/>
    <n v="103855.49"/>
    <x v="10"/>
    <x v="4"/>
  </r>
  <r>
    <x v="1"/>
    <x v="18"/>
    <x v="5"/>
    <x v="9"/>
    <x v="1"/>
    <s v="H"/>
    <d v="2021-02-01T09:31:00"/>
    <d v="2021-02-08T09:31:00"/>
    <n v="10"/>
    <n v="3799.22"/>
    <n v="1975.5944"/>
    <x v="828"/>
    <x v="828"/>
    <n v="18236.256000000001"/>
    <x v="11"/>
    <x v="7"/>
  </r>
  <r>
    <x v="0"/>
    <x v="0"/>
    <x v="1"/>
    <x v="3"/>
    <x v="0"/>
    <s v="H"/>
    <d v="2017-02-10T06:04:00"/>
    <d v="2017-02-17T06:04:00"/>
    <n v="715"/>
    <n v="3732.32"/>
    <n v="1978.1296"/>
    <x v="829"/>
    <x v="829"/>
    <n v="1254246.1359999999"/>
    <x v="11"/>
    <x v="5"/>
  </r>
  <r>
    <x v="2"/>
    <x v="7"/>
    <x v="9"/>
    <x v="9"/>
    <x v="1"/>
    <s v="L"/>
    <d v="2017-11-26T08:27:00"/>
    <d v="2017-12-01T08:27:00"/>
    <n v="359"/>
    <n v="6486.98"/>
    <n v="4540.8860000000004"/>
    <x v="830"/>
    <x v="830"/>
    <n v="698647.74600000004"/>
    <x v="4"/>
    <x v="5"/>
  </r>
  <r>
    <x v="3"/>
    <x v="3"/>
    <x v="3"/>
    <x v="2"/>
    <x v="1"/>
    <s v="L"/>
    <d v="2015-11-06T01:21:00"/>
    <d v="2015-11-15T01:21:00"/>
    <n v="276"/>
    <n v="5993.06"/>
    <n v="3116.3912"/>
    <x v="831"/>
    <x v="831"/>
    <n v="793960.58880000003"/>
    <x v="4"/>
    <x v="3"/>
  </r>
  <r>
    <x v="4"/>
    <x v="29"/>
    <x v="9"/>
    <x v="2"/>
    <x v="1"/>
    <s v="M"/>
    <d v="2016-11-20T05:26:00"/>
    <d v="2016-11-27T05:26:00"/>
    <n v="857"/>
    <n v="606.51"/>
    <n v="491.2731"/>
    <x v="832"/>
    <x v="832"/>
    <n v="98758.023300000001"/>
    <x v="4"/>
    <x v="8"/>
  </r>
  <r>
    <x v="0"/>
    <x v="19"/>
    <x v="6"/>
    <x v="4"/>
    <x v="1"/>
    <s v="M"/>
    <d v="2019-11-29T12:45:00"/>
    <d v="2019-12-01T12:45:00"/>
    <n v="124"/>
    <n v="8486.32"/>
    <n v="6873.9192000000003"/>
    <x v="833"/>
    <x v="833"/>
    <n v="199937.6992"/>
    <x v="4"/>
    <x v="4"/>
  </r>
  <r>
    <x v="0"/>
    <x v="19"/>
    <x v="1"/>
    <x v="5"/>
    <x v="1"/>
    <s v="C"/>
    <d v="2023-05-24T18:42:00"/>
    <d v="2023-05-27T18:42:00"/>
    <n v="630"/>
    <n v="9376.1"/>
    <n v="5156.8549999999996"/>
    <x v="834"/>
    <x v="834"/>
    <n v="2658124.35"/>
    <x v="0"/>
    <x v="1"/>
  </r>
  <r>
    <x v="5"/>
    <x v="20"/>
    <x v="3"/>
    <x v="4"/>
    <x v="1"/>
    <s v="C"/>
    <d v="2020-05-12T14:48:00"/>
    <d v="2020-05-19T14:48:00"/>
    <n v="268"/>
    <n v="7804.28"/>
    <n v="5306.9103999999998"/>
    <x v="835"/>
    <x v="835"/>
    <n v="669295.05279999995"/>
    <x v="0"/>
    <x v="0"/>
  </r>
  <r>
    <x v="5"/>
    <x v="28"/>
    <x v="7"/>
    <x v="0"/>
    <x v="1"/>
    <s v="H"/>
    <d v="2021-03-31T15:04:00"/>
    <d v="2021-04-05T15:04:00"/>
    <n v="278"/>
    <n v="1792.06"/>
    <n v="1326.1243999999999"/>
    <x v="836"/>
    <x v="836"/>
    <n v="129530.0968"/>
    <x v="10"/>
    <x v="7"/>
  </r>
  <r>
    <x v="2"/>
    <x v="21"/>
    <x v="5"/>
    <x v="6"/>
    <x v="0"/>
    <s v="L"/>
    <d v="2019-02-12T15:15:00"/>
    <d v="2019-02-19T15:15:00"/>
    <n v="76"/>
    <n v="1729.96"/>
    <n v="1453.1664000000001"/>
    <x v="837"/>
    <x v="837"/>
    <n v="21036.313600000001"/>
    <x v="11"/>
    <x v="4"/>
  </r>
  <r>
    <x v="4"/>
    <x v="31"/>
    <x v="0"/>
    <x v="7"/>
    <x v="1"/>
    <s v="C"/>
    <d v="2018-08-18T13:46:00"/>
    <d v="2018-08-27T13:46:00"/>
    <n v="526"/>
    <n v="7263.86"/>
    <n v="6537.4740000000002"/>
    <x v="838"/>
    <x v="838"/>
    <n v="382079.03600000002"/>
    <x v="1"/>
    <x v="2"/>
  </r>
  <r>
    <x v="3"/>
    <x v="13"/>
    <x v="3"/>
    <x v="2"/>
    <x v="0"/>
    <s v="H"/>
    <d v="2023-06-27T12:01:00"/>
    <d v="2023-07-06T12:01:00"/>
    <n v="618"/>
    <n v="4414.2700000000004"/>
    <n v="2251.2777000000001"/>
    <x v="839"/>
    <x v="839"/>
    <n v="1336729.2409999999"/>
    <x v="6"/>
    <x v="1"/>
  </r>
  <r>
    <x v="0"/>
    <x v="0"/>
    <x v="8"/>
    <x v="7"/>
    <x v="0"/>
    <s v="H"/>
    <d v="2015-10-18T17:57:00"/>
    <d v="2015-10-21T17:57:00"/>
    <n v="176"/>
    <n v="7790.25"/>
    <n v="5375.2725"/>
    <x v="840"/>
    <x v="840"/>
    <n v="425036.04"/>
    <x v="2"/>
    <x v="3"/>
  </r>
  <r>
    <x v="0"/>
    <x v="19"/>
    <x v="5"/>
    <x v="5"/>
    <x v="1"/>
    <s v="M"/>
    <d v="2016-02-02T10:24:00"/>
    <d v="2016-02-10T10:24:00"/>
    <n v="694"/>
    <n v="764.04"/>
    <n v="626.51279999999997"/>
    <x v="841"/>
    <x v="841"/>
    <n v="95443.876799999998"/>
    <x v="11"/>
    <x v="8"/>
  </r>
  <r>
    <x v="4"/>
    <x v="29"/>
    <x v="2"/>
    <x v="8"/>
    <x v="0"/>
    <s v="L"/>
    <d v="2023-05-31T20:51:00"/>
    <d v="2023-06-06T20:51:00"/>
    <n v="36"/>
    <n v="7167.2"/>
    <n v="5877.1040000000003"/>
    <x v="842"/>
    <x v="842"/>
    <n v="46443.455999999998"/>
    <x v="0"/>
    <x v="1"/>
  </r>
  <r>
    <x v="4"/>
    <x v="5"/>
    <x v="3"/>
    <x v="1"/>
    <x v="0"/>
    <s v="H"/>
    <d v="2015-10-31T05:23:00"/>
    <d v="2015-11-04T05:23:00"/>
    <n v="957"/>
    <n v="4246.72"/>
    <n v="3057.6383999999998"/>
    <x v="843"/>
    <x v="843"/>
    <n v="1137951.091"/>
    <x v="2"/>
    <x v="3"/>
  </r>
  <r>
    <x v="2"/>
    <x v="21"/>
    <x v="6"/>
    <x v="0"/>
    <x v="1"/>
    <s v="M"/>
    <d v="2018-11-16T09:02:00"/>
    <d v="2018-11-20T09:02:00"/>
    <n v="567"/>
    <n v="319.54000000000002"/>
    <n v="182.1378"/>
    <x v="844"/>
    <x v="844"/>
    <n v="77907.047399999996"/>
    <x v="4"/>
    <x v="2"/>
  </r>
  <r>
    <x v="5"/>
    <x v="12"/>
    <x v="0"/>
    <x v="3"/>
    <x v="0"/>
    <s v="H"/>
    <d v="2021-01-06T04:18:00"/>
    <d v="2021-01-10T04:18:00"/>
    <n v="270"/>
    <n v="5456.13"/>
    <n v="3928.4135999999999"/>
    <x v="845"/>
    <x v="845"/>
    <n v="412483.42800000001"/>
    <x v="9"/>
    <x v="7"/>
  </r>
  <r>
    <x v="5"/>
    <x v="20"/>
    <x v="6"/>
    <x v="5"/>
    <x v="1"/>
    <s v="L"/>
    <d v="2016-12-31T03:37:00"/>
    <d v="2017-01-07T03:37:00"/>
    <n v="2"/>
    <n v="6993.37"/>
    <n v="4615.6242000000002"/>
    <x v="846"/>
    <x v="846"/>
    <n v="4755.4916000000003"/>
    <x v="5"/>
    <x v="8"/>
  </r>
  <r>
    <x v="2"/>
    <x v="33"/>
    <x v="0"/>
    <x v="10"/>
    <x v="1"/>
    <s v="H"/>
    <d v="2017-08-25T19:07:00"/>
    <d v="2017-08-31T19:07:00"/>
    <n v="256"/>
    <n v="5287.11"/>
    <n v="3489.4926"/>
    <x v="847"/>
    <x v="847"/>
    <n v="460190.05440000002"/>
    <x v="1"/>
    <x v="5"/>
  </r>
  <r>
    <x v="5"/>
    <x v="30"/>
    <x v="2"/>
    <x v="7"/>
    <x v="1"/>
    <s v="H"/>
    <d v="2021-07-13T14:38:00"/>
    <d v="2021-07-15T14:38:00"/>
    <n v="514"/>
    <n v="1237.57"/>
    <n v="779.66909999999996"/>
    <x v="848"/>
    <x v="848"/>
    <n v="235361.0626"/>
    <x v="7"/>
    <x v="7"/>
  </r>
  <r>
    <x v="3"/>
    <x v="15"/>
    <x v="8"/>
    <x v="9"/>
    <x v="1"/>
    <s v="C"/>
    <d v="2016-10-28T13:17:00"/>
    <d v="2016-11-02T13:17:00"/>
    <n v="573"/>
    <n v="8160.93"/>
    <n v="4570.1207999999997"/>
    <x v="849"/>
    <x v="849"/>
    <n v="2057533.672"/>
    <x v="2"/>
    <x v="8"/>
  </r>
  <r>
    <x v="1"/>
    <x v="8"/>
    <x v="5"/>
    <x v="2"/>
    <x v="1"/>
    <s v="C"/>
    <d v="2023-08-14T01:03:00"/>
    <d v="2023-08-19T01:03:00"/>
    <n v="363"/>
    <n v="3177.68"/>
    <n v="2542.1439999999998"/>
    <x v="850"/>
    <x v="850"/>
    <n v="230699.568"/>
    <x v="1"/>
    <x v="1"/>
  </r>
  <r>
    <x v="4"/>
    <x v="6"/>
    <x v="7"/>
    <x v="7"/>
    <x v="1"/>
    <s v="M"/>
    <d v="2017-09-10T00:46:00"/>
    <d v="2017-09-16T00:46:00"/>
    <n v="107"/>
    <n v="9215.3799999999992"/>
    <n v="7187.9964"/>
    <x v="851"/>
    <x v="851"/>
    <n v="216930.04519999999"/>
    <x v="8"/>
    <x v="5"/>
  </r>
  <r>
    <x v="4"/>
    <x v="29"/>
    <x v="6"/>
    <x v="10"/>
    <x v="1"/>
    <s v="H"/>
    <d v="2022-11-24T17:09:00"/>
    <d v="2022-12-01T17:09:00"/>
    <n v="134"/>
    <n v="9069.69"/>
    <n v="6530.1768000000002"/>
    <x v="852"/>
    <x v="852"/>
    <n v="340294.76880000002"/>
    <x v="4"/>
    <x v="6"/>
  </r>
  <r>
    <x v="5"/>
    <x v="14"/>
    <x v="6"/>
    <x v="2"/>
    <x v="0"/>
    <s v="M"/>
    <d v="2021-03-15T22:34:00"/>
    <d v="2021-03-23T22:34:00"/>
    <n v="409"/>
    <n v="2011.62"/>
    <n v="1287.4367999999999"/>
    <x v="853"/>
    <x v="853"/>
    <n v="296190.92879999999"/>
    <x v="10"/>
    <x v="7"/>
  </r>
  <r>
    <x v="4"/>
    <x v="31"/>
    <x v="10"/>
    <x v="3"/>
    <x v="1"/>
    <s v="L"/>
    <d v="2018-02-04T20:21:00"/>
    <d v="2018-02-12T20:21:00"/>
    <n v="451"/>
    <n v="4768.8900000000003"/>
    <n v="3958.1786999999999"/>
    <x v="854"/>
    <x v="854"/>
    <n v="365630.79629999999"/>
    <x v="11"/>
    <x v="2"/>
  </r>
  <r>
    <x v="2"/>
    <x v="27"/>
    <x v="0"/>
    <x v="1"/>
    <x v="0"/>
    <s v="M"/>
    <d v="2019-05-02T13:33:00"/>
    <d v="2019-05-07T13:33:00"/>
    <n v="535"/>
    <n v="1382.28"/>
    <n v="774.07680000000005"/>
    <x v="855"/>
    <x v="855"/>
    <n v="325388.712"/>
    <x v="0"/>
    <x v="4"/>
  </r>
  <r>
    <x v="5"/>
    <x v="28"/>
    <x v="4"/>
    <x v="9"/>
    <x v="1"/>
    <s v="H"/>
    <d v="2017-10-24T15:16:00"/>
    <d v="2017-10-26T15:16:00"/>
    <n v="585"/>
    <n v="6780.69"/>
    <n v="4543.0622999999996"/>
    <x v="856"/>
    <x v="856"/>
    <n v="1309012.2050000001"/>
    <x v="2"/>
    <x v="5"/>
  </r>
  <r>
    <x v="5"/>
    <x v="12"/>
    <x v="5"/>
    <x v="7"/>
    <x v="1"/>
    <s v="C"/>
    <d v="2020-06-15T07:24:00"/>
    <d v="2020-06-23T07:24:00"/>
    <n v="351"/>
    <n v="8520.65"/>
    <n v="6475.6940000000004"/>
    <x v="857"/>
    <x v="857"/>
    <n v="717779.55599999998"/>
    <x v="6"/>
    <x v="0"/>
  </r>
  <r>
    <x v="1"/>
    <x v="37"/>
    <x v="0"/>
    <x v="4"/>
    <x v="1"/>
    <s v="C"/>
    <d v="2019-08-05T18:35:00"/>
    <d v="2019-08-11T18:35:00"/>
    <n v="28"/>
    <n v="6487.25"/>
    <n v="5384.4174999999996"/>
    <x v="858"/>
    <x v="858"/>
    <n v="30879.31"/>
    <x v="1"/>
    <x v="4"/>
  </r>
  <r>
    <x v="1"/>
    <x v="25"/>
    <x v="10"/>
    <x v="0"/>
    <x v="0"/>
    <s v="M"/>
    <d v="2022-01-14T06:21:00"/>
    <d v="2022-01-17T06:21:00"/>
    <n v="537"/>
    <n v="2612.14"/>
    <n v="1985.2264"/>
    <x v="859"/>
    <x v="859"/>
    <n v="336652.60320000001"/>
    <x v="9"/>
    <x v="6"/>
  </r>
  <r>
    <x v="5"/>
    <x v="20"/>
    <x v="9"/>
    <x v="7"/>
    <x v="0"/>
    <s v="C"/>
    <d v="2023-07-06T08:44:00"/>
    <d v="2023-07-10T08:44:00"/>
    <n v="867"/>
    <n v="772.38"/>
    <n v="424.80900000000003"/>
    <x v="860"/>
    <x v="860"/>
    <n v="301344.05699999997"/>
    <x v="7"/>
    <x v="1"/>
  </r>
  <r>
    <x v="0"/>
    <x v="0"/>
    <x v="0"/>
    <x v="7"/>
    <x v="0"/>
    <s v="H"/>
    <d v="2018-11-27T23:43:00"/>
    <d v="2018-11-28T23:43:00"/>
    <n v="65"/>
    <n v="701.91"/>
    <n v="379.03140000000002"/>
    <x v="861"/>
    <x v="861"/>
    <n v="20987.109"/>
    <x v="4"/>
    <x v="2"/>
  </r>
  <r>
    <x v="2"/>
    <x v="21"/>
    <x v="7"/>
    <x v="10"/>
    <x v="0"/>
    <s v="H"/>
    <d v="2020-08-10T20:00:00"/>
    <d v="2020-08-13T20:00:00"/>
    <n v="194"/>
    <n v="6113.17"/>
    <n v="3178.8483999999999"/>
    <x v="862"/>
    <x v="862"/>
    <n v="569258.39040000003"/>
    <x v="1"/>
    <x v="0"/>
  </r>
  <r>
    <x v="2"/>
    <x v="4"/>
    <x v="5"/>
    <x v="10"/>
    <x v="0"/>
    <s v="L"/>
    <d v="2019-07-15T18:48:00"/>
    <d v="2019-07-19T18:48:00"/>
    <n v="207"/>
    <n v="9533.75"/>
    <n v="6864.3"/>
    <x v="863"/>
    <x v="863"/>
    <n v="552576.15"/>
    <x v="7"/>
    <x v="4"/>
  </r>
  <r>
    <x v="1"/>
    <x v="1"/>
    <x v="10"/>
    <x v="0"/>
    <x v="0"/>
    <s v="C"/>
    <d v="2016-11-11T13:52:00"/>
    <d v="2016-11-13T13:52:00"/>
    <n v="299"/>
    <n v="6955.83"/>
    <n v="4173.4979999999996"/>
    <x v="864"/>
    <x v="864"/>
    <n v="831917.26800000004"/>
    <x v="4"/>
    <x v="8"/>
  </r>
  <r>
    <x v="5"/>
    <x v="16"/>
    <x v="9"/>
    <x v="7"/>
    <x v="1"/>
    <s v="C"/>
    <d v="2020-04-26T00:57:00"/>
    <d v="2020-05-02T00:57:00"/>
    <n v="40"/>
    <n v="7308.96"/>
    <n v="4093.0176000000001"/>
    <x v="865"/>
    <x v="865"/>
    <n v="128637.696"/>
    <x v="3"/>
    <x v="0"/>
  </r>
  <r>
    <x v="0"/>
    <x v="19"/>
    <x v="1"/>
    <x v="6"/>
    <x v="1"/>
    <s v="L"/>
    <d v="2022-02-11T01:48:00"/>
    <d v="2022-02-19T01:48:00"/>
    <n v="464"/>
    <n v="3299.71"/>
    <n v="1748.8462999999999"/>
    <x v="866"/>
    <x v="866"/>
    <n v="719600.75679999997"/>
    <x v="11"/>
    <x v="6"/>
  </r>
  <r>
    <x v="0"/>
    <x v="0"/>
    <x v="10"/>
    <x v="3"/>
    <x v="0"/>
    <s v="M"/>
    <d v="2016-09-17T03:45:00"/>
    <d v="2016-09-23T03:45:00"/>
    <n v="23"/>
    <n v="5864.53"/>
    <n v="4457.0428000000002"/>
    <x v="867"/>
    <x v="867"/>
    <n v="32372.205600000001"/>
    <x v="8"/>
    <x v="8"/>
  </r>
  <r>
    <x v="4"/>
    <x v="9"/>
    <x v="1"/>
    <x v="10"/>
    <x v="0"/>
    <s v="L"/>
    <d v="2019-04-11T16:29:00"/>
    <d v="2019-04-14T16:29:00"/>
    <n v="689"/>
    <n v="3172.83"/>
    <n v="2538.2640000000001"/>
    <x v="868"/>
    <x v="868"/>
    <n v="437215.97399999999"/>
    <x v="3"/>
    <x v="4"/>
  </r>
  <r>
    <x v="4"/>
    <x v="29"/>
    <x v="5"/>
    <x v="10"/>
    <x v="0"/>
    <s v="C"/>
    <d v="2020-08-26T06:01:00"/>
    <d v="2020-09-04T06:01:00"/>
    <n v="995"/>
    <n v="9017.64"/>
    <n v="7574.8176000000003"/>
    <x v="869"/>
    <x v="869"/>
    <n v="1435608.2879999999"/>
    <x v="1"/>
    <x v="0"/>
  </r>
  <r>
    <x v="3"/>
    <x v="15"/>
    <x v="6"/>
    <x v="5"/>
    <x v="0"/>
    <s v="M"/>
    <d v="2022-03-01T15:14:00"/>
    <d v="2022-03-05T15:14:00"/>
    <n v="776"/>
    <n v="1333.81"/>
    <n v="987.01940000000002"/>
    <x v="870"/>
    <x v="870"/>
    <n v="269109.50559999997"/>
    <x v="10"/>
    <x v="6"/>
  </r>
  <r>
    <x v="0"/>
    <x v="0"/>
    <x v="10"/>
    <x v="6"/>
    <x v="0"/>
    <s v="H"/>
    <d v="2021-09-11T21:49:00"/>
    <d v="2021-09-17T21:49:00"/>
    <n v="128"/>
    <n v="6323.92"/>
    <n v="4047.3087999999998"/>
    <x v="871"/>
    <x v="871"/>
    <n v="291406.23359999998"/>
    <x v="8"/>
    <x v="7"/>
  </r>
  <r>
    <x v="0"/>
    <x v="19"/>
    <x v="8"/>
    <x v="2"/>
    <x v="1"/>
    <s v="H"/>
    <d v="2018-08-31T18:29:00"/>
    <d v="2018-09-04T18:29:00"/>
    <n v="263"/>
    <n v="7311.14"/>
    <n v="5044.6866"/>
    <x v="872"/>
    <x v="872"/>
    <n v="596077.24419999996"/>
    <x v="1"/>
    <x v="2"/>
  </r>
  <r>
    <x v="5"/>
    <x v="16"/>
    <x v="1"/>
    <x v="5"/>
    <x v="1"/>
    <s v="L"/>
    <d v="2015-02-28T13:39:00"/>
    <d v="2015-03-04T13:39:00"/>
    <n v="789"/>
    <n v="6987.92"/>
    <n v="5240.9399999999996"/>
    <x v="873"/>
    <x v="873"/>
    <n v="1378367.22"/>
    <x v="11"/>
    <x v="3"/>
  </r>
  <r>
    <x v="3"/>
    <x v="13"/>
    <x v="7"/>
    <x v="7"/>
    <x v="1"/>
    <s v="H"/>
    <d v="2018-09-05T03:16:00"/>
    <d v="2018-09-07T03:16:00"/>
    <n v="35"/>
    <n v="2580.59"/>
    <n v="2038.6660999999999"/>
    <x v="874"/>
    <x v="874"/>
    <n v="18967.336500000001"/>
    <x v="8"/>
    <x v="2"/>
  </r>
  <r>
    <x v="4"/>
    <x v="29"/>
    <x v="8"/>
    <x v="0"/>
    <x v="1"/>
    <s v="C"/>
    <d v="2021-01-04T18:09:00"/>
    <d v="2021-01-06T18:09:00"/>
    <n v="487"/>
    <n v="4865.46"/>
    <n v="3697.7496000000001"/>
    <x v="875"/>
    <x v="875"/>
    <n v="568674.96479999996"/>
    <x v="9"/>
    <x v="7"/>
  </r>
  <r>
    <x v="5"/>
    <x v="16"/>
    <x v="3"/>
    <x v="10"/>
    <x v="1"/>
    <s v="L"/>
    <d v="2017-10-10T16:12:00"/>
    <d v="2017-10-12T16:12:00"/>
    <n v="101"/>
    <n v="6636.83"/>
    <n v="5840.4103999999998"/>
    <x v="876"/>
    <x v="876"/>
    <n v="80438.3796"/>
    <x v="2"/>
    <x v="5"/>
  </r>
  <r>
    <x v="5"/>
    <x v="35"/>
    <x v="3"/>
    <x v="0"/>
    <x v="1"/>
    <s v="C"/>
    <d v="2019-11-30T13:01:00"/>
    <d v="2019-12-02T13:01:00"/>
    <n v="737"/>
    <n v="9310.1200000000008"/>
    <n v="7448.0959999999995"/>
    <x v="877"/>
    <x v="877"/>
    <n v="1372311.6880000001"/>
    <x v="4"/>
    <x v="4"/>
  </r>
  <r>
    <x v="2"/>
    <x v="7"/>
    <x v="9"/>
    <x v="0"/>
    <x v="1"/>
    <s v="C"/>
    <d v="2015-06-13T02:32:00"/>
    <d v="2015-06-21T02:32:00"/>
    <n v="741"/>
    <n v="5001.6000000000004"/>
    <n v="4001.28"/>
    <x v="878"/>
    <x v="878"/>
    <n v="741237.12"/>
    <x v="6"/>
    <x v="3"/>
  </r>
  <r>
    <x v="1"/>
    <x v="36"/>
    <x v="6"/>
    <x v="3"/>
    <x v="1"/>
    <s v="M"/>
    <d v="2022-08-17T15:17:00"/>
    <d v="2022-08-21T15:17:00"/>
    <n v="611"/>
    <n v="3012.08"/>
    <n v="2500.0264000000002"/>
    <x v="879"/>
    <x v="879"/>
    <n v="312864.74959999998"/>
    <x v="1"/>
    <x v="6"/>
  </r>
  <r>
    <x v="0"/>
    <x v="0"/>
    <x v="5"/>
    <x v="4"/>
    <x v="0"/>
    <s v="M"/>
    <d v="2023-01-12T15:30:00"/>
    <d v="2023-01-16T15:30:00"/>
    <n v="82"/>
    <n v="3871.34"/>
    <n v="2632.5111999999999"/>
    <x v="880"/>
    <x v="880"/>
    <n v="101583.9616"/>
    <x v="9"/>
    <x v="1"/>
  </r>
  <r>
    <x v="0"/>
    <x v="19"/>
    <x v="10"/>
    <x v="10"/>
    <x v="0"/>
    <s v="M"/>
    <d v="2020-08-12T11:06:00"/>
    <d v="2020-08-15T11:06:00"/>
    <n v="317"/>
    <n v="5417.78"/>
    <n v="3304.8458000000001"/>
    <x v="881"/>
    <x v="881"/>
    <n v="669800.14139999996"/>
    <x v="1"/>
    <x v="0"/>
  </r>
  <r>
    <x v="5"/>
    <x v="30"/>
    <x v="4"/>
    <x v="5"/>
    <x v="1"/>
    <s v="H"/>
    <d v="2016-09-11T08:41:00"/>
    <d v="2016-09-16T08:41:00"/>
    <n v="979"/>
    <n v="9763.82"/>
    <n v="8103.9705999999996"/>
    <x v="882"/>
    <x v="882"/>
    <n v="1624992.5630000001"/>
    <x v="8"/>
    <x v="8"/>
  </r>
  <r>
    <x v="5"/>
    <x v="14"/>
    <x v="7"/>
    <x v="9"/>
    <x v="1"/>
    <s v="M"/>
    <d v="2020-06-07T17:52:00"/>
    <d v="2020-06-11T17:52:00"/>
    <n v="330"/>
    <n v="6287.03"/>
    <n v="4338.0506999999998"/>
    <x v="883"/>
    <x v="883"/>
    <n v="643163.16899999999"/>
    <x v="6"/>
    <x v="0"/>
  </r>
  <r>
    <x v="4"/>
    <x v="9"/>
    <x v="1"/>
    <x v="2"/>
    <x v="1"/>
    <s v="C"/>
    <d v="2022-07-16T09:05:00"/>
    <d v="2022-07-23T09:05:00"/>
    <n v="196"/>
    <n v="1555.81"/>
    <n v="1151.2994000000001"/>
    <x v="884"/>
    <x v="884"/>
    <n v="79284.077600000004"/>
    <x v="7"/>
    <x v="6"/>
  </r>
  <r>
    <x v="3"/>
    <x v="32"/>
    <x v="5"/>
    <x v="0"/>
    <x v="0"/>
    <s v="L"/>
    <d v="2017-06-29T11:28:00"/>
    <d v="2017-07-06T11:28:00"/>
    <n v="414"/>
    <n v="8433.01"/>
    <n v="5650.1166999999996"/>
    <x v="885"/>
    <x v="885"/>
    <n v="1152117.8259999999"/>
    <x v="6"/>
    <x v="5"/>
  </r>
  <r>
    <x v="4"/>
    <x v="9"/>
    <x v="8"/>
    <x v="10"/>
    <x v="0"/>
    <s v="L"/>
    <d v="2018-09-19T15:31:00"/>
    <d v="2018-09-25T15:31:00"/>
    <n v="877"/>
    <n v="1822.66"/>
    <n v="1202.9556"/>
    <x v="886"/>
    <x v="886"/>
    <n v="543480.75879999995"/>
    <x v="8"/>
    <x v="2"/>
  </r>
  <r>
    <x v="4"/>
    <x v="9"/>
    <x v="2"/>
    <x v="2"/>
    <x v="1"/>
    <s v="C"/>
    <d v="2018-06-24T07:27:00"/>
    <d v="2018-07-01T07:27:00"/>
    <n v="509"/>
    <n v="397.07"/>
    <n v="305.7439"/>
    <x v="887"/>
    <x v="887"/>
    <n v="46484.984900000003"/>
    <x v="6"/>
    <x v="2"/>
  </r>
  <r>
    <x v="1"/>
    <x v="8"/>
    <x v="3"/>
    <x v="9"/>
    <x v="0"/>
    <s v="H"/>
    <d v="2018-07-31T15:04:00"/>
    <d v="2018-08-07T15:04:00"/>
    <n v="481"/>
    <n v="1011.1"/>
    <n v="778.54700000000003"/>
    <x v="888"/>
    <x v="888"/>
    <n v="111857.993"/>
    <x v="7"/>
    <x v="2"/>
  </r>
  <r>
    <x v="3"/>
    <x v="24"/>
    <x v="2"/>
    <x v="10"/>
    <x v="1"/>
    <s v="L"/>
    <d v="2015-12-07T11:29:00"/>
    <d v="2015-12-15T11:29:00"/>
    <n v="68"/>
    <n v="7863.36"/>
    <n v="4875.2831999999999"/>
    <x v="889"/>
    <x v="889"/>
    <n v="203189.2224"/>
    <x v="5"/>
    <x v="3"/>
  </r>
  <r>
    <x v="1"/>
    <x v="36"/>
    <x v="7"/>
    <x v="7"/>
    <x v="1"/>
    <s v="C"/>
    <d v="2019-01-12T01:33:00"/>
    <d v="2019-01-13T01:33:00"/>
    <n v="393"/>
    <n v="9019.94"/>
    <n v="5231.5652"/>
    <x v="890"/>
    <x v="890"/>
    <n v="1488831.2960000001"/>
    <x v="9"/>
    <x v="4"/>
  </r>
  <r>
    <x v="5"/>
    <x v="35"/>
    <x v="4"/>
    <x v="0"/>
    <x v="1"/>
    <s v="C"/>
    <d v="2020-07-23T19:38:00"/>
    <d v="2020-07-26T19:38:00"/>
    <n v="273"/>
    <n v="2689.35"/>
    <n v="1479.1424999999999"/>
    <x v="891"/>
    <x v="891"/>
    <n v="330386.64750000002"/>
    <x v="7"/>
    <x v="0"/>
  </r>
  <r>
    <x v="0"/>
    <x v="19"/>
    <x v="10"/>
    <x v="9"/>
    <x v="1"/>
    <s v="C"/>
    <d v="2015-10-23T05:27:00"/>
    <d v="2015-10-26T05:27:00"/>
    <n v="299"/>
    <n v="4986.12"/>
    <n v="2742.366"/>
    <x v="892"/>
    <x v="892"/>
    <n v="670882.446"/>
    <x v="2"/>
    <x v="3"/>
  </r>
  <r>
    <x v="1"/>
    <x v="37"/>
    <x v="9"/>
    <x v="7"/>
    <x v="1"/>
    <s v="L"/>
    <d v="2019-03-24T06:02:00"/>
    <d v="2019-03-29T06:02:00"/>
    <n v="871"/>
    <n v="5976.26"/>
    <n v="4960.2957999999999"/>
    <x v="893"/>
    <x v="893"/>
    <n v="884904.81819999998"/>
    <x v="10"/>
    <x v="4"/>
  </r>
  <r>
    <x v="3"/>
    <x v="32"/>
    <x v="4"/>
    <x v="0"/>
    <x v="0"/>
    <s v="L"/>
    <d v="2022-04-25T10:06:00"/>
    <d v="2022-05-02T10:06:00"/>
    <n v="856"/>
    <n v="4192.72"/>
    <n v="2557.5592000000001"/>
    <x v="894"/>
    <x v="894"/>
    <n v="1399697.645"/>
    <x v="3"/>
    <x v="6"/>
  </r>
  <r>
    <x v="0"/>
    <x v="0"/>
    <x v="7"/>
    <x v="8"/>
    <x v="1"/>
    <s v="M"/>
    <d v="2017-12-04T19:54:00"/>
    <d v="2017-12-10T19:54:00"/>
    <n v="953"/>
    <n v="662.59"/>
    <n v="510.1943"/>
    <x v="895"/>
    <x v="895"/>
    <n v="145233.10209999999"/>
    <x v="5"/>
    <x v="5"/>
  </r>
  <r>
    <x v="3"/>
    <x v="15"/>
    <x v="4"/>
    <x v="5"/>
    <x v="1"/>
    <s v="M"/>
    <d v="2015-02-07T05:21:00"/>
    <d v="2015-02-11T05:21:00"/>
    <n v="871"/>
    <n v="575.96"/>
    <n v="351.3356"/>
    <x v="896"/>
    <x v="896"/>
    <n v="195647.8524"/>
    <x v="11"/>
    <x v="3"/>
  </r>
  <r>
    <x v="0"/>
    <x v="0"/>
    <x v="7"/>
    <x v="1"/>
    <x v="1"/>
    <s v="C"/>
    <d v="2016-02-06T01:08:00"/>
    <d v="2016-02-12T01:08:00"/>
    <n v="141"/>
    <n v="4409.09"/>
    <n v="3394.9992999999999"/>
    <x v="897"/>
    <x v="897"/>
    <n v="142986.7887"/>
    <x v="11"/>
    <x v="8"/>
  </r>
  <r>
    <x v="4"/>
    <x v="5"/>
    <x v="7"/>
    <x v="6"/>
    <x v="1"/>
    <s v="C"/>
    <d v="2022-03-18T17:52:00"/>
    <d v="2022-03-25T17:52:00"/>
    <n v="185"/>
    <n v="7980.7"/>
    <n v="7102.8230000000003"/>
    <x v="898"/>
    <x v="898"/>
    <n v="162407.245"/>
    <x v="10"/>
    <x v="6"/>
  </r>
  <r>
    <x v="3"/>
    <x v="32"/>
    <x v="0"/>
    <x v="0"/>
    <x v="0"/>
    <s v="C"/>
    <d v="2015-10-26T16:19:00"/>
    <d v="2015-10-30T16:19:00"/>
    <n v="666"/>
    <n v="855.45"/>
    <n v="453.38850000000002"/>
    <x v="899"/>
    <x v="899"/>
    <n v="267772.95899999997"/>
    <x v="2"/>
    <x v="3"/>
  </r>
  <r>
    <x v="2"/>
    <x v="33"/>
    <x v="1"/>
    <x v="9"/>
    <x v="1"/>
    <s v="C"/>
    <d v="2023-12-29T00:47:00"/>
    <d v="2024-01-06T00:47:00"/>
    <n v="189"/>
    <n v="2064.6999999999998"/>
    <n v="1569.172"/>
    <x v="900"/>
    <x v="900"/>
    <n v="93654.792000000001"/>
    <x v="5"/>
    <x v="1"/>
  </r>
  <r>
    <x v="4"/>
    <x v="6"/>
    <x v="2"/>
    <x v="9"/>
    <x v="1"/>
    <s v="L"/>
    <d v="2015-10-04T21:16:00"/>
    <d v="2015-10-09T21:16:00"/>
    <n v="574"/>
    <n v="2704.98"/>
    <n v="1650.0378000000001"/>
    <x v="901"/>
    <x v="901"/>
    <n v="605536.82279999997"/>
    <x v="2"/>
    <x v="3"/>
  </r>
  <r>
    <x v="2"/>
    <x v="21"/>
    <x v="3"/>
    <x v="1"/>
    <x v="0"/>
    <s v="M"/>
    <d v="2015-01-22T15:28:00"/>
    <d v="2015-01-25T15:28:00"/>
    <n v="19"/>
    <n v="5595.67"/>
    <n v="2965.7051000000001"/>
    <x v="902"/>
    <x v="902"/>
    <n v="49969.333100000003"/>
    <x v="9"/>
    <x v="3"/>
  </r>
  <r>
    <x v="0"/>
    <x v="19"/>
    <x v="0"/>
    <x v="10"/>
    <x v="1"/>
    <s v="H"/>
    <d v="2015-11-17T02:27:00"/>
    <d v="2015-11-19T02:27:00"/>
    <n v="81"/>
    <n v="441.53"/>
    <n v="234.01089999999999"/>
    <x v="903"/>
    <x v="903"/>
    <n v="16809.0471"/>
    <x v="4"/>
    <x v="3"/>
  </r>
  <r>
    <x v="4"/>
    <x v="9"/>
    <x v="10"/>
    <x v="6"/>
    <x v="1"/>
    <s v="C"/>
    <d v="2022-10-26T20:01:00"/>
    <d v="2022-10-27T20:01:00"/>
    <n v="498"/>
    <n v="8601.83"/>
    <n v="5591.1895000000004"/>
    <x v="904"/>
    <x v="904"/>
    <n v="1499298.969"/>
    <x v="2"/>
    <x v="6"/>
  </r>
  <r>
    <x v="2"/>
    <x v="27"/>
    <x v="0"/>
    <x v="2"/>
    <x v="1"/>
    <s v="M"/>
    <d v="2019-02-16T10:47:00"/>
    <d v="2019-02-20T10:47:00"/>
    <n v="542"/>
    <n v="4712.5600000000004"/>
    <n v="3393.0432000000001"/>
    <x v="905"/>
    <x v="905"/>
    <n v="715178.10560000001"/>
    <x v="11"/>
    <x v="4"/>
  </r>
  <r>
    <x v="3"/>
    <x v="24"/>
    <x v="6"/>
    <x v="0"/>
    <x v="1"/>
    <s v="C"/>
    <d v="2022-07-07T03:51:00"/>
    <d v="2022-07-09T03:51:00"/>
    <n v="639"/>
    <n v="4857.47"/>
    <n v="3691.6772000000001"/>
    <x v="906"/>
    <x v="906"/>
    <n v="744941.59920000006"/>
    <x v="7"/>
    <x v="6"/>
  </r>
  <r>
    <x v="2"/>
    <x v="7"/>
    <x v="6"/>
    <x v="10"/>
    <x v="0"/>
    <s v="L"/>
    <d v="2021-06-27T02:08:00"/>
    <d v="2021-06-30T02:08:00"/>
    <n v="218"/>
    <n v="3271.92"/>
    <n v="2388.5016000000001"/>
    <x v="907"/>
    <x v="907"/>
    <n v="192585.21119999999"/>
    <x v="6"/>
    <x v="7"/>
  </r>
  <r>
    <x v="5"/>
    <x v="14"/>
    <x v="3"/>
    <x v="7"/>
    <x v="1"/>
    <s v="H"/>
    <d v="2015-06-12T14:19:00"/>
    <d v="2015-06-13T14:19:00"/>
    <n v="525"/>
    <n v="2127.91"/>
    <n v="1830.0026"/>
    <x v="908"/>
    <x v="908"/>
    <n v="156401.38500000001"/>
    <x v="6"/>
    <x v="3"/>
  </r>
  <r>
    <x v="5"/>
    <x v="14"/>
    <x v="4"/>
    <x v="2"/>
    <x v="1"/>
    <s v="M"/>
    <d v="2023-03-03T06:10:00"/>
    <d v="2023-03-09T06:10:00"/>
    <n v="689"/>
    <n v="3643.05"/>
    <n v="2040.1079999999999"/>
    <x v="909"/>
    <x v="909"/>
    <n v="1104427.0379999999"/>
    <x v="10"/>
    <x v="1"/>
  </r>
  <r>
    <x v="1"/>
    <x v="37"/>
    <x v="1"/>
    <x v="6"/>
    <x v="0"/>
    <s v="M"/>
    <d v="2019-10-30T21:21:00"/>
    <d v="2019-11-03T21:21:00"/>
    <n v="338"/>
    <n v="9134.8700000000008"/>
    <n v="7581.9421000000002"/>
    <x v="910"/>
    <x v="910"/>
    <n v="524889.63020000001"/>
    <x v="2"/>
    <x v="4"/>
  </r>
  <r>
    <x v="0"/>
    <x v="19"/>
    <x v="3"/>
    <x v="10"/>
    <x v="1"/>
    <s v="H"/>
    <d v="2017-10-09T01:16:00"/>
    <d v="2017-10-14T01:16:00"/>
    <n v="121"/>
    <n v="951.37"/>
    <n v="675.47270000000003"/>
    <x v="911"/>
    <x v="911"/>
    <n v="33383.573299999996"/>
    <x v="2"/>
    <x v="5"/>
  </r>
  <r>
    <x v="5"/>
    <x v="20"/>
    <x v="7"/>
    <x v="4"/>
    <x v="1"/>
    <s v="L"/>
    <d v="2022-07-17T11:17:00"/>
    <d v="2022-07-25T11:17:00"/>
    <n v="469"/>
    <n v="616.67999999999995"/>
    <n v="518.01120000000003"/>
    <x v="912"/>
    <x v="912"/>
    <n v="46275.667200000004"/>
    <x v="7"/>
    <x v="6"/>
  </r>
  <r>
    <x v="5"/>
    <x v="16"/>
    <x v="8"/>
    <x v="2"/>
    <x v="0"/>
    <s v="H"/>
    <d v="2017-12-03T23:59:00"/>
    <d v="2017-12-07T23:59:00"/>
    <n v="372"/>
    <n v="1153.3699999999999"/>
    <n v="772.75789999999995"/>
    <x v="913"/>
    <x v="913"/>
    <n v="141587.70120000001"/>
    <x v="5"/>
    <x v="5"/>
  </r>
  <r>
    <x v="0"/>
    <x v="19"/>
    <x v="1"/>
    <x v="3"/>
    <x v="1"/>
    <s v="M"/>
    <d v="2022-05-14T04:21:00"/>
    <d v="2022-05-20T04:21:00"/>
    <n v="482"/>
    <n v="7772.01"/>
    <n v="5362.6868999999997"/>
    <x v="914"/>
    <x v="914"/>
    <n v="1161293.7339999999"/>
    <x v="0"/>
    <x v="6"/>
  </r>
  <r>
    <x v="1"/>
    <x v="18"/>
    <x v="2"/>
    <x v="3"/>
    <x v="0"/>
    <s v="H"/>
    <d v="2020-02-06T16:12:00"/>
    <d v="2020-02-09T16:12:00"/>
    <n v="179"/>
    <n v="493.68"/>
    <n v="330.76560000000001"/>
    <x v="915"/>
    <x v="915"/>
    <n v="29161.677599999999"/>
    <x v="11"/>
    <x v="0"/>
  </r>
  <r>
    <x v="3"/>
    <x v="24"/>
    <x v="1"/>
    <x v="0"/>
    <x v="1"/>
    <s v="L"/>
    <d v="2020-01-17T01:38:00"/>
    <d v="2020-01-25T01:38:00"/>
    <n v="111"/>
    <n v="3338.32"/>
    <n v="1802.6928"/>
    <x v="916"/>
    <x v="916"/>
    <n v="170454.61919999999"/>
    <x v="9"/>
    <x v="0"/>
  </r>
  <r>
    <x v="4"/>
    <x v="29"/>
    <x v="7"/>
    <x v="0"/>
    <x v="0"/>
    <s v="L"/>
    <d v="2019-09-13T08:48:00"/>
    <d v="2019-09-16T08:48:00"/>
    <n v="9"/>
    <n v="4254.34"/>
    <n v="2382.4304000000002"/>
    <x v="917"/>
    <x v="917"/>
    <n v="16847.186399999999"/>
    <x v="8"/>
    <x v="4"/>
  </r>
  <r>
    <x v="4"/>
    <x v="29"/>
    <x v="7"/>
    <x v="0"/>
    <x v="1"/>
    <s v="C"/>
    <d v="2022-04-07T06:51:00"/>
    <d v="2022-04-14T06:51:00"/>
    <n v="222"/>
    <n v="5076.04"/>
    <n v="3603.9884000000002"/>
    <x v="918"/>
    <x v="918"/>
    <n v="326795.45520000003"/>
    <x v="3"/>
    <x v="6"/>
  </r>
  <r>
    <x v="2"/>
    <x v="33"/>
    <x v="9"/>
    <x v="6"/>
    <x v="1"/>
    <s v="H"/>
    <d v="2021-05-16T20:56:00"/>
    <d v="2021-05-23T20:56:00"/>
    <n v="797"/>
    <n v="41.96"/>
    <n v="29.791599999999999"/>
    <x v="919"/>
    <x v="919"/>
    <n v="9698.2147999999997"/>
    <x v="0"/>
    <x v="7"/>
  </r>
  <r>
    <x v="2"/>
    <x v="34"/>
    <x v="3"/>
    <x v="4"/>
    <x v="0"/>
    <s v="H"/>
    <d v="2021-07-02T01:25:00"/>
    <d v="2021-07-05T01:25:00"/>
    <n v="861"/>
    <n v="4872.79"/>
    <n v="3362.2251000000001"/>
    <x v="920"/>
    <x v="920"/>
    <n v="1300596.379"/>
    <x v="7"/>
    <x v="7"/>
  </r>
  <r>
    <x v="1"/>
    <x v="18"/>
    <x v="7"/>
    <x v="10"/>
    <x v="1"/>
    <s v="M"/>
    <d v="2015-06-16T21:19:00"/>
    <d v="2015-06-19T21:19:00"/>
    <n v="622"/>
    <n v="1957.29"/>
    <n v="998.21789999999999"/>
    <x v="921"/>
    <x v="921"/>
    <n v="596542.84620000003"/>
    <x v="6"/>
    <x v="3"/>
  </r>
  <r>
    <x v="5"/>
    <x v="20"/>
    <x v="6"/>
    <x v="7"/>
    <x v="0"/>
    <s v="L"/>
    <d v="2016-05-10T07:49:00"/>
    <d v="2016-05-18T07:49:00"/>
    <n v="979"/>
    <n v="987.79"/>
    <n v="691.45299999999997"/>
    <x v="922"/>
    <x v="922"/>
    <n v="290113.92300000001"/>
    <x v="0"/>
    <x v="8"/>
  </r>
  <r>
    <x v="1"/>
    <x v="36"/>
    <x v="10"/>
    <x v="8"/>
    <x v="0"/>
    <s v="H"/>
    <d v="2023-07-28T05:13:00"/>
    <d v="2023-07-31T05:13:00"/>
    <n v="648"/>
    <n v="5337.63"/>
    <n v="2935.6965"/>
    <x v="923"/>
    <x v="923"/>
    <n v="1556452.9080000001"/>
    <x v="7"/>
    <x v="1"/>
  </r>
  <r>
    <x v="4"/>
    <x v="29"/>
    <x v="8"/>
    <x v="9"/>
    <x v="0"/>
    <s v="M"/>
    <d v="2017-05-31T21:09:00"/>
    <d v="2017-06-02T21:09:00"/>
    <n v="108"/>
    <n v="7444.05"/>
    <n v="5434.1565000000001"/>
    <x v="924"/>
    <x v="924"/>
    <n v="217068.49799999999"/>
    <x v="0"/>
    <x v="5"/>
  </r>
  <r>
    <x v="1"/>
    <x v="22"/>
    <x v="2"/>
    <x v="7"/>
    <x v="0"/>
    <s v="C"/>
    <d v="2016-08-07T00:29:00"/>
    <d v="2016-08-12T00:29:00"/>
    <n v="337"/>
    <n v="9348.15"/>
    <n v="5795.8530000000001"/>
    <x v="925"/>
    <x v="925"/>
    <n v="1197124.0889999999"/>
    <x v="1"/>
    <x v="8"/>
  </r>
  <r>
    <x v="5"/>
    <x v="14"/>
    <x v="3"/>
    <x v="10"/>
    <x v="1"/>
    <s v="H"/>
    <d v="2023-11-16T14:31:00"/>
    <d v="2023-11-23T14:31:00"/>
    <n v="204"/>
    <n v="9127.4699999999993"/>
    <n v="8214.723"/>
    <x v="926"/>
    <x v="926"/>
    <n v="186200.38800000001"/>
    <x v="4"/>
    <x v="1"/>
  </r>
  <r>
    <x v="3"/>
    <x v="3"/>
    <x v="5"/>
    <x v="4"/>
    <x v="0"/>
    <s v="H"/>
    <d v="2019-12-05T01:03:00"/>
    <d v="2019-12-13T01:03:00"/>
    <n v="527"/>
    <n v="3995.98"/>
    <n v="2557.4272000000001"/>
    <x v="927"/>
    <x v="927"/>
    <n v="758117.32559999998"/>
    <x v="5"/>
    <x v="4"/>
  </r>
  <r>
    <x v="2"/>
    <x v="21"/>
    <x v="6"/>
    <x v="6"/>
    <x v="1"/>
    <s v="M"/>
    <d v="2023-03-22T07:04:00"/>
    <d v="2023-03-23T07:04:00"/>
    <n v="453"/>
    <n v="7043.54"/>
    <n v="5846.1382000000003"/>
    <x v="928"/>
    <x v="928"/>
    <n v="542423.01540000003"/>
    <x v="10"/>
    <x v="1"/>
  </r>
  <r>
    <x v="2"/>
    <x v="34"/>
    <x v="4"/>
    <x v="2"/>
    <x v="1"/>
    <s v="M"/>
    <d v="2018-02-17T00:20:00"/>
    <d v="2018-02-19T00:20:00"/>
    <n v="674"/>
    <n v="6959.25"/>
    <n v="4175.55"/>
    <x v="929"/>
    <x v="929"/>
    <n v="1876213.8"/>
    <x v="11"/>
    <x v="2"/>
  </r>
  <r>
    <x v="2"/>
    <x v="33"/>
    <x v="7"/>
    <x v="7"/>
    <x v="0"/>
    <s v="L"/>
    <d v="2018-06-21T20:49:00"/>
    <d v="2018-06-28T20:49:00"/>
    <n v="948"/>
    <n v="4126.9399999999996"/>
    <n v="2393.6251999999999"/>
    <x v="930"/>
    <x v="930"/>
    <n v="1643182.43"/>
    <x v="6"/>
    <x v="2"/>
  </r>
  <r>
    <x v="3"/>
    <x v="26"/>
    <x v="5"/>
    <x v="2"/>
    <x v="0"/>
    <s v="L"/>
    <d v="2021-10-25T00:50:00"/>
    <d v="2021-11-03T00:50:00"/>
    <n v="946"/>
    <n v="991.12"/>
    <n v="584.76080000000002"/>
    <x v="931"/>
    <x v="931"/>
    <n v="384415.80320000002"/>
    <x v="2"/>
    <x v="7"/>
  </r>
  <r>
    <x v="0"/>
    <x v="19"/>
    <x v="7"/>
    <x v="8"/>
    <x v="1"/>
    <s v="L"/>
    <d v="2021-10-27T07:47:00"/>
    <d v="2021-10-30T07:47:00"/>
    <n v="195"/>
    <n v="3826.27"/>
    <n v="2410.5500999999999"/>
    <x v="932"/>
    <x v="932"/>
    <n v="276065.38050000003"/>
    <x v="2"/>
    <x v="7"/>
  </r>
  <r>
    <x v="2"/>
    <x v="2"/>
    <x v="1"/>
    <x v="10"/>
    <x v="0"/>
    <s v="H"/>
    <d v="2022-09-02T00:41:00"/>
    <d v="2022-09-10T00:41:00"/>
    <n v="261"/>
    <n v="9923.66"/>
    <n v="8335.8744000000006"/>
    <x v="933"/>
    <x v="933"/>
    <n v="414412.0416"/>
    <x v="8"/>
    <x v="6"/>
  </r>
  <r>
    <x v="3"/>
    <x v="13"/>
    <x v="6"/>
    <x v="5"/>
    <x v="1"/>
    <s v="M"/>
    <d v="2022-05-26T04:13:00"/>
    <d v="2022-05-29T04:13:00"/>
    <n v="866"/>
    <n v="5554.8"/>
    <n v="4499.3879999999999"/>
    <x v="934"/>
    <x v="934"/>
    <n v="913986.79200000002"/>
    <x v="0"/>
    <x v="6"/>
  </r>
  <r>
    <x v="1"/>
    <x v="25"/>
    <x v="1"/>
    <x v="4"/>
    <x v="0"/>
    <s v="L"/>
    <d v="2016-11-28T04:13:00"/>
    <d v="2016-12-02T04:13:00"/>
    <n v="9"/>
    <n v="3420.5"/>
    <n v="2291.7350000000001"/>
    <x v="935"/>
    <x v="935"/>
    <n v="10158.885"/>
    <x v="4"/>
    <x v="8"/>
  </r>
  <r>
    <x v="1"/>
    <x v="18"/>
    <x v="9"/>
    <x v="10"/>
    <x v="1"/>
    <s v="H"/>
    <d v="2023-04-29T02:48:00"/>
    <d v="2023-05-01T02:48:00"/>
    <n v="216"/>
    <n v="7440.71"/>
    <n v="4315.6117999999997"/>
    <x v="936"/>
    <x v="936"/>
    <n v="675021.21120000002"/>
    <x v="3"/>
    <x v="1"/>
  </r>
  <r>
    <x v="0"/>
    <x v="0"/>
    <x v="1"/>
    <x v="9"/>
    <x v="1"/>
    <s v="L"/>
    <d v="2015-03-14T02:18:00"/>
    <d v="2015-03-23T02:18:00"/>
    <n v="773"/>
    <n v="6866.39"/>
    <n v="3570.5228000000002"/>
    <x v="937"/>
    <x v="937"/>
    <n v="2547705.3459999999"/>
    <x v="10"/>
    <x v="3"/>
  </r>
  <r>
    <x v="0"/>
    <x v="0"/>
    <x v="9"/>
    <x v="6"/>
    <x v="0"/>
    <s v="C"/>
    <d v="2023-10-31T13:01:00"/>
    <d v="2023-11-05T13:01:00"/>
    <n v="923"/>
    <n v="5792.21"/>
    <n v="4344.1575000000003"/>
    <x v="938"/>
    <x v="938"/>
    <n v="1336552.4580000001"/>
    <x v="2"/>
    <x v="1"/>
  </r>
  <r>
    <x v="4"/>
    <x v="31"/>
    <x v="9"/>
    <x v="9"/>
    <x v="1"/>
    <s v="H"/>
    <d v="2021-11-17T07:06:00"/>
    <d v="2021-11-22T07:06:00"/>
    <n v="113"/>
    <n v="6377.95"/>
    <n v="4974.8010000000004"/>
    <x v="939"/>
    <x v="939"/>
    <n v="158555.837"/>
    <x v="4"/>
    <x v="7"/>
  </r>
  <r>
    <x v="2"/>
    <x v="7"/>
    <x v="5"/>
    <x v="10"/>
    <x v="1"/>
    <s v="L"/>
    <d v="2023-02-17T19:25:00"/>
    <d v="2023-02-21T19:25:00"/>
    <n v="629"/>
    <n v="5853.53"/>
    <n v="4331.6121999999996"/>
    <x v="940"/>
    <x v="940"/>
    <n v="957286.29619999998"/>
    <x v="11"/>
    <x v="1"/>
  </r>
  <r>
    <x v="3"/>
    <x v="13"/>
    <x v="7"/>
    <x v="9"/>
    <x v="0"/>
    <s v="L"/>
    <d v="2017-03-28T11:06:00"/>
    <d v="2017-04-02T11:06:00"/>
    <n v="340"/>
    <n v="9563.2099999999991"/>
    <n v="6694.2470000000003"/>
    <x v="941"/>
    <x v="941"/>
    <n v="975447.42"/>
    <x v="10"/>
    <x v="5"/>
  </r>
  <r>
    <x v="1"/>
    <x v="36"/>
    <x v="4"/>
    <x v="1"/>
    <x v="0"/>
    <s v="C"/>
    <d v="2022-09-08T09:16:00"/>
    <d v="2022-09-09T09:16:00"/>
    <n v="47"/>
    <n v="5096.25"/>
    <n v="4535.6625000000004"/>
    <x v="942"/>
    <x v="942"/>
    <n v="26347.612499999999"/>
    <x v="8"/>
    <x v="6"/>
  </r>
  <r>
    <x v="1"/>
    <x v="10"/>
    <x v="2"/>
    <x v="10"/>
    <x v="0"/>
    <s v="C"/>
    <d v="2023-01-25T23:59:00"/>
    <d v="2023-01-31T23:59:00"/>
    <n v="830"/>
    <n v="5906.01"/>
    <n v="3012.0650999999998"/>
    <x v="943"/>
    <x v="943"/>
    <n v="2401974.267"/>
    <x v="9"/>
    <x v="1"/>
  </r>
  <r>
    <x v="5"/>
    <x v="30"/>
    <x v="1"/>
    <x v="4"/>
    <x v="0"/>
    <s v="L"/>
    <d v="2023-07-10T07:34:00"/>
    <d v="2023-07-14T07:34:00"/>
    <n v="813"/>
    <n v="4721.83"/>
    <n v="4249.6469999999999"/>
    <x v="944"/>
    <x v="944"/>
    <n v="383884.77899999998"/>
    <x v="7"/>
    <x v="1"/>
  </r>
  <r>
    <x v="3"/>
    <x v="26"/>
    <x v="2"/>
    <x v="7"/>
    <x v="0"/>
    <s v="L"/>
    <d v="2015-06-28T23:23:00"/>
    <d v="2015-07-02T23:23:00"/>
    <n v="489"/>
    <n v="6006.22"/>
    <n v="3663.7941999999998"/>
    <x v="945"/>
    <x v="945"/>
    <n v="1145446.216"/>
    <x v="6"/>
    <x v="3"/>
  </r>
  <r>
    <x v="0"/>
    <x v="0"/>
    <x v="6"/>
    <x v="4"/>
    <x v="1"/>
    <s v="M"/>
    <d v="2016-01-10T14:41:00"/>
    <d v="2016-01-15T14:41:00"/>
    <n v="322"/>
    <n v="8909.36"/>
    <n v="5791.0839999999998"/>
    <x v="946"/>
    <x v="946"/>
    <n v="1004084.872"/>
    <x v="9"/>
    <x v="8"/>
  </r>
  <r>
    <x v="0"/>
    <x v="0"/>
    <x v="9"/>
    <x v="1"/>
    <x v="1"/>
    <s v="L"/>
    <d v="2015-09-15T02:39:00"/>
    <d v="2015-09-16T02:39:00"/>
    <n v="791"/>
    <n v="3404.15"/>
    <n v="2723.32"/>
    <x v="947"/>
    <x v="947"/>
    <n v="538536.53"/>
    <x v="8"/>
    <x v="3"/>
  </r>
  <r>
    <x v="5"/>
    <x v="14"/>
    <x v="7"/>
    <x v="5"/>
    <x v="0"/>
    <s v="L"/>
    <d v="2022-04-08T07:08:00"/>
    <d v="2022-04-12T07:08:00"/>
    <n v="98"/>
    <n v="4964.07"/>
    <n v="2928.8013000000001"/>
    <x v="948"/>
    <x v="948"/>
    <n v="199456.33259999999"/>
    <x v="3"/>
    <x v="6"/>
  </r>
  <r>
    <x v="1"/>
    <x v="22"/>
    <x v="8"/>
    <x v="7"/>
    <x v="1"/>
    <s v="M"/>
    <d v="2020-12-05T20:02:00"/>
    <d v="2020-12-08T20:02:00"/>
    <n v="445"/>
    <n v="4491.62"/>
    <n v="3503.4636"/>
    <x v="949"/>
    <x v="949"/>
    <n v="439729.598"/>
    <x v="5"/>
    <x v="0"/>
  </r>
  <r>
    <x v="1"/>
    <x v="11"/>
    <x v="3"/>
    <x v="1"/>
    <x v="1"/>
    <s v="M"/>
    <d v="2016-08-19T02:06:00"/>
    <d v="2016-08-24T02:06:00"/>
    <n v="93"/>
    <n v="3985.79"/>
    <n v="2511.0477000000001"/>
    <x v="950"/>
    <x v="950"/>
    <n v="137151.03390000001"/>
    <x v="1"/>
    <x v="8"/>
  </r>
  <r>
    <x v="2"/>
    <x v="33"/>
    <x v="5"/>
    <x v="7"/>
    <x v="1"/>
    <s v="L"/>
    <d v="2018-12-30T18:59:00"/>
    <d v="2019-01-04T18:59:00"/>
    <n v="811"/>
    <n v="8212.16"/>
    <n v="7226.7007999999996"/>
    <x v="951"/>
    <x v="951"/>
    <n v="799207.41119999997"/>
    <x v="5"/>
    <x v="2"/>
  </r>
  <r>
    <x v="3"/>
    <x v="32"/>
    <x v="4"/>
    <x v="5"/>
    <x v="1"/>
    <s v="M"/>
    <d v="2018-01-15T20:50:00"/>
    <d v="2018-01-23T20:50:00"/>
    <n v="252"/>
    <n v="2327.13"/>
    <n v="1326.4640999999999"/>
    <x v="952"/>
    <x v="952"/>
    <n v="252167.80679999999"/>
    <x v="9"/>
    <x v="2"/>
  </r>
  <r>
    <x v="5"/>
    <x v="20"/>
    <x v="0"/>
    <x v="4"/>
    <x v="1"/>
    <s v="H"/>
    <d v="2018-06-25T17:04:00"/>
    <d v="2018-06-26T17:04:00"/>
    <n v="163"/>
    <n v="5004.18"/>
    <n v="4353.6365999999998"/>
    <x v="953"/>
    <x v="953"/>
    <n v="106038.5742"/>
    <x v="6"/>
    <x v="2"/>
  </r>
  <r>
    <x v="4"/>
    <x v="29"/>
    <x v="5"/>
    <x v="5"/>
    <x v="0"/>
    <s v="C"/>
    <d v="2021-11-07T10:26:00"/>
    <d v="2021-11-10T10:26:00"/>
    <n v="158"/>
    <n v="9247.1"/>
    <n v="7582.6220000000003"/>
    <x v="954"/>
    <x v="954"/>
    <n v="262987.52399999998"/>
    <x v="4"/>
    <x v="7"/>
  </r>
  <r>
    <x v="3"/>
    <x v="15"/>
    <x v="8"/>
    <x v="10"/>
    <x v="0"/>
    <s v="H"/>
    <d v="2017-08-31T04:08:00"/>
    <d v="2017-09-05T04:08:00"/>
    <n v="579"/>
    <n v="1620.94"/>
    <n v="923.93579999999997"/>
    <x v="955"/>
    <x v="955"/>
    <n v="403565.43180000002"/>
    <x v="1"/>
    <x v="5"/>
  </r>
  <r>
    <x v="5"/>
    <x v="16"/>
    <x v="3"/>
    <x v="0"/>
    <x v="1"/>
    <s v="C"/>
    <d v="2021-02-03T19:39:00"/>
    <d v="2021-02-06T19:39:00"/>
    <n v="138"/>
    <n v="56.4"/>
    <n v="37.223999999999997"/>
    <x v="956"/>
    <x v="956"/>
    <n v="2646.288"/>
    <x v="11"/>
    <x v="7"/>
  </r>
  <r>
    <x v="4"/>
    <x v="9"/>
    <x v="8"/>
    <x v="3"/>
    <x v="1"/>
    <s v="C"/>
    <d v="2018-06-13T17:11:00"/>
    <d v="2018-06-19T17:11:00"/>
    <n v="384"/>
    <n v="2659.58"/>
    <n v="1436.1732"/>
    <x v="957"/>
    <x v="957"/>
    <n v="469788.21120000002"/>
    <x v="6"/>
    <x v="2"/>
  </r>
  <r>
    <x v="1"/>
    <x v="1"/>
    <x v="1"/>
    <x v="3"/>
    <x v="0"/>
    <s v="L"/>
    <d v="2020-03-30T14:52:00"/>
    <d v="2020-04-02T14:52:00"/>
    <n v="312"/>
    <n v="9223.89"/>
    <n v="6825.6786000000002"/>
    <x v="958"/>
    <x v="958"/>
    <n v="748241.95680000004"/>
    <x v="10"/>
    <x v="0"/>
  </r>
  <r>
    <x v="2"/>
    <x v="34"/>
    <x v="9"/>
    <x v="1"/>
    <x v="0"/>
    <s v="C"/>
    <d v="2021-03-27T23:18:00"/>
    <d v="2021-04-02T23:18:00"/>
    <n v="290"/>
    <n v="885.37"/>
    <n v="779.12559999999996"/>
    <x v="959"/>
    <x v="959"/>
    <n v="30810.876"/>
    <x v="10"/>
    <x v="7"/>
  </r>
  <r>
    <x v="4"/>
    <x v="29"/>
    <x v="4"/>
    <x v="3"/>
    <x v="0"/>
    <s v="H"/>
    <d v="2023-02-11T20:19:00"/>
    <d v="2023-02-19T20:19:00"/>
    <n v="65"/>
    <n v="1379.37"/>
    <n v="731.06610000000001"/>
    <x v="960"/>
    <x v="960"/>
    <n v="42139.753499999999"/>
    <x v="11"/>
    <x v="1"/>
  </r>
  <r>
    <x v="1"/>
    <x v="37"/>
    <x v="10"/>
    <x v="4"/>
    <x v="0"/>
    <s v="L"/>
    <d v="2019-08-11T02:28:00"/>
    <d v="2019-08-15T02:28:00"/>
    <n v="774"/>
    <n v="3210.19"/>
    <n v="1926.114"/>
    <x v="961"/>
    <x v="961"/>
    <n v="993874.82400000002"/>
    <x v="1"/>
    <x v="4"/>
  </r>
  <r>
    <x v="1"/>
    <x v="22"/>
    <x v="9"/>
    <x v="2"/>
    <x v="1"/>
    <s v="M"/>
    <d v="2018-04-17T10:48:00"/>
    <d v="2018-04-25T10:48:00"/>
    <n v="198"/>
    <n v="7699.34"/>
    <n v="6159.4719999999998"/>
    <x v="962"/>
    <x v="962"/>
    <n v="304893.864"/>
    <x v="3"/>
    <x v="2"/>
  </r>
  <r>
    <x v="1"/>
    <x v="17"/>
    <x v="10"/>
    <x v="1"/>
    <x v="0"/>
    <s v="H"/>
    <d v="2020-05-10T12:26:00"/>
    <d v="2020-05-17T12:26:00"/>
    <n v="683"/>
    <n v="7515.29"/>
    <n v="5110.3972000000003"/>
    <x v="963"/>
    <x v="963"/>
    <n v="1642541.7819999999"/>
    <x v="0"/>
    <x v="0"/>
  </r>
  <r>
    <x v="5"/>
    <x v="12"/>
    <x v="2"/>
    <x v="7"/>
    <x v="0"/>
    <s v="L"/>
    <d v="2021-09-21T11:24:00"/>
    <d v="2021-09-25T11:24:00"/>
    <n v="528"/>
    <n v="879.83"/>
    <n v="563.09119999999996"/>
    <x v="964"/>
    <x v="964"/>
    <n v="167238.0864"/>
    <x v="8"/>
    <x v="7"/>
  </r>
  <r>
    <x v="2"/>
    <x v="33"/>
    <x v="3"/>
    <x v="5"/>
    <x v="1"/>
    <s v="C"/>
    <d v="2023-01-14T15:32:00"/>
    <d v="2023-01-17T15:32:00"/>
    <n v="703"/>
    <n v="9339.08"/>
    <n v="6910.9192000000003"/>
    <x v="965"/>
    <x v="965"/>
    <n v="1706997.0419999999"/>
    <x v="9"/>
    <x v="1"/>
  </r>
  <r>
    <x v="5"/>
    <x v="35"/>
    <x v="7"/>
    <x v="5"/>
    <x v="0"/>
    <s v="H"/>
    <d v="2023-07-12T16:40:00"/>
    <d v="2023-07-17T16:40:00"/>
    <n v="961"/>
    <n v="2395.8000000000002"/>
    <n v="1485.396"/>
    <x v="966"/>
    <x v="966"/>
    <n v="874898.24399999995"/>
    <x v="7"/>
    <x v="1"/>
  </r>
  <r>
    <x v="2"/>
    <x v="21"/>
    <x v="0"/>
    <x v="6"/>
    <x v="0"/>
    <s v="C"/>
    <d v="2021-07-03T17:27:00"/>
    <d v="2021-07-08T17:27:00"/>
    <n v="901"/>
    <n v="2813.56"/>
    <n v="1772.5427999999999"/>
    <x v="967"/>
    <x v="967"/>
    <n v="937956.49719999998"/>
    <x v="7"/>
    <x v="7"/>
  </r>
  <r>
    <x v="4"/>
    <x v="6"/>
    <x v="6"/>
    <x v="9"/>
    <x v="0"/>
    <s v="L"/>
    <d v="2016-01-23T13:24:00"/>
    <d v="2016-01-30T13:24:00"/>
    <n v="537"/>
    <n v="3870.31"/>
    <n v="3173.6541999999999"/>
    <x v="968"/>
    <x v="968"/>
    <n v="374104.16460000002"/>
    <x v="9"/>
    <x v="8"/>
  </r>
  <r>
    <x v="4"/>
    <x v="6"/>
    <x v="9"/>
    <x v="4"/>
    <x v="0"/>
    <s v="L"/>
    <d v="2021-03-31T09:30:00"/>
    <d v="2021-04-01T09:30:00"/>
    <n v="250"/>
    <n v="6348.58"/>
    <n v="4190.0627999999997"/>
    <x v="969"/>
    <x v="969"/>
    <n v="539629.30000000005"/>
    <x v="10"/>
    <x v="7"/>
  </r>
  <r>
    <x v="2"/>
    <x v="33"/>
    <x v="4"/>
    <x v="7"/>
    <x v="0"/>
    <s v="M"/>
    <d v="2021-11-06T11:39:00"/>
    <d v="2021-11-15T11:39:00"/>
    <n v="539"/>
    <n v="5217.88"/>
    <n v="4069.9463999999998"/>
    <x v="970"/>
    <x v="970"/>
    <n v="618736.21039999998"/>
    <x v="4"/>
    <x v="7"/>
  </r>
  <r>
    <x v="2"/>
    <x v="34"/>
    <x v="8"/>
    <x v="2"/>
    <x v="1"/>
    <s v="M"/>
    <d v="2023-04-14T09:58:00"/>
    <d v="2023-04-16T09:58:00"/>
    <n v="682"/>
    <n v="9286.86"/>
    <n v="5200.6415999999999"/>
    <x v="971"/>
    <x v="971"/>
    <n v="2786800.949"/>
    <x v="3"/>
    <x v="1"/>
  </r>
  <r>
    <x v="1"/>
    <x v="11"/>
    <x v="4"/>
    <x v="6"/>
    <x v="1"/>
    <s v="H"/>
    <d v="2022-03-04T04:56:00"/>
    <d v="2022-03-13T04:56:00"/>
    <n v="117"/>
    <n v="5650.56"/>
    <n v="3729.3696"/>
    <x v="972"/>
    <x v="972"/>
    <n v="224779.27679999999"/>
    <x v="10"/>
    <x v="6"/>
  </r>
  <r>
    <x v="2"/>
    <x v="4"/>
    <x v="3"/>
    <x v="3"/>
    <x v="1"/>
    <s v="M"/>
    <d v="2023-01-25T05:39:00"/>
    <d v="2023-02-03T05:39:00"/>
    <n v="892"/>
    <n v="8571.7999999999993"/>
    <n v="6171.6959999999999"/>
    <x v="973"/>
    <x v="973"/>
    <n v="2140892.7680000002"/>
    <x v="9"/>
    <x v="1"/>
  </r>
  <r>
    <x v="2"/>
    <x v="27"/>
    <x v="2"/>
    <x v="2"/>
    <x v="1"/>
    <s v="C"/>
    <d v="2021-03-21T22:59:00"/>
    <d v="2021-03-24T22:59:00"/>
    <n v="567"/>
    <n v="791.26"/>
    <n v="482.66860000000003"/>
    <x v="974"/>
    <x v="974"/>
    <n v="174971.32380000001"/>
    <x v="10"/>
    <x v="7"/>
  </r>
  <r>
    <x v="4"/>
    <x v="6"/>
    <x v="10"/>
    <x v="1"/>
    <x v="1"/>
    <s v="C"/>
    <d v="2017-05-13T18:00:00"/>
    <d v="2017-05-20T18:00:00"/>
    <n v="486"/>
    <n v="8560.4599999999991"/>
    <n v="5735.5082000000002"/>
    <x v="975"/>
    <x v="975"/>
    <n v="1372926.575"/>
    <x v="0"/>
    <x v="5"/>
  </r>
  <r>
    <x v="4"/>
    <x v="6"/>
    <x v="8"/>
    <x v="5"/>
    <x v="0"/>
    <s v="M"/>
    <d v="2017-01-22T18:23:00"/>
    <d v="2017-01-25T18:23:00"/>
    <n v="363"/>
    <n v="1985.15"/>
    <n v="1588.12"/>
    <x v="976"/>
    <x v="976"/>
    <n v="144121.89000000001"/>
    <x v="9"/>
    <x v="5"/>
  </r>
  <r>
    <x v="4"/>
    <x v="31"/>
    <x v="6"/>
    <x v="8"/>
    <x v="0"/>
    <s v="M"/>
    <d v="2017-08-02T07:23:00"/>
    <d v="2017-08-10T07:23:00"/>
    <n v="26"/>
    <n v="3631.92"/>
    <n v="2033.8751999999999"/>
    <x v="977"/>
    <x v="977"/>
    <n v="41549.164799999999"/>
    <x v="1"/>
    <x v="5"/>
  </r>
  <r>
    <x v="4"/>
    <x v="9"/>
    <x v="6"/>
    <x v="8"/>
    <x v="0"/>
    <s v="M"/>
    <d v="2023-03-24T01:16:00"/>
    <d v="2023-04-01T01:16:00"/>
    <n v="784"/>
    <n v="3205.67"/>
    <n v="2243.9690000000001"/>
    <x v="978"/>
    <x v="978"/>
    <n v="753973.58400000003"/>
    <x v="10"/>
    <x v="1"/>
  </r>
  <r>
    <x v="3"/>
    <x v="24"/>
    <x v="9"/>
    <x v="3"/>
    <x v="0"/>
    <s v="H"/>
    <d v="2021-05-03T15:20:00"/>
    <d v="2021-05-06T15:20:00"/>
    <n v="877"/>
    <n v="3379.44"/>
    <n v="2027.664"/>
    <x v="979"/>
    <x v="979"/>
    <n v="1185507.5519999999"/>
    <x v="0"/>
    <x v="7"/>
  </r>
  <r>
    <x v="5"/>
    <x v="14"/>
    <x v="3"/>
    <x v="8"/>
    <x v="0"/>
    <s v="H"/>
    <d v="2017-01-21T10:39:00"/>
    <d v="2017-01-26T10:39:00"/>
    <n v="620"/>
    <n v="9187.6200000000008"/>
    <n v="6063.8292000000001"/>
    <x v="980"/>
    <x v="980"/>
    <n v="1936750.2960000001"/>
    <x v="9"/>
    <x v="5"/>
  </r>
  <r>
    <x v="3"/>
    <x v="3"/>
    <x v="7"/>
    <x v="8"/>
    <x v="0"/>
    <s v="C"/>
    <d v="2022-01-01T04:20:00"/>
    <d v="2022-01-08T04:20:00"/>
    <n v="602"/>
    <n v="4421.5200000000004"/>
    <n v="2873.9879999999998"/>
    <x v="981"/>
    <x v="981"/>
    <n v="931614.26399999997"/>
    <x v="9"/>
    <x v="6"/>
  </r>
  <r>
    <x v="1"/>
    <x v="1"/>
    <x v="3"/>
    <x v="7"/>
    <x v="0"/>
    <s v="H"/>
    <d v="2016-02-03T05:20:00"/>
    <d v="2016-02-04T05:20:00"/>
    <n v="493"/>
    <n v="2687"/>
    <n v="2042.12"/>
    <x v="982"/>
    <x v="982"/>
    <n v="317925.84000000003"/>
    <x v="11"/>
    <x v="8"/>
  </r>
  <r>
    <x v="1"/>
    <x v="11"/>
    <x v="2"/>
    <x v="7"/>
    <x v="0"/>
    <s v="H"/>
    <d v="2018-06-04T15:48:00"/>
    <d v="2018-06-07T15:48:00"/>
    <n v="357"/>
    <n v="2951.08"/>
    <n v="2390.3748000000001"/>
    <x v="983"/>
    <x v="983"/>
    <n v="200171.75640000001"/>
    <x v="6"/>
    <x v="2"/>
  </r>
  <r>
    <x v="1"/>
    <x v="22"/>
    <x v="10"/>
    <x v="9"/>
    <x v="0"/>
    <s v="L"/>
    <d v="2019-11-26T10:47:00"/>
    <d v="2019-11-27T10:47:00"/>
    <n v="412"/>
    <n v="8035.33"/>
    <n v="5624.7309999999998"/>
    <x v="984"/>
    <x v="984"/>
    <n v="993166.78799999994"/>
    <x v="4"/>
    <x v="4"/>
  </r>
  <r>
    <x v="4"/>
    <x v="5"/>
    <x v="4"/>
    <x v="10"/>
    <x v="0"/>
    <s v="C"/>
    <d v="2017-10-20T21:55:00"/>
    <d v="2017-10-22T21:55:00"/>
    <n v="476"/>
    <n v="5395.75"/>
    <n v="3075.5774999999999"/>
    <x v="985"/>
    <x v="985"/>
    <n v="1104402.1100000001"/>
    <x v="2"/>
    <x v="5"/>
  </r>
  <r>
    <x v="3"/>
    <x v="15"/>
    <x v="6"/>
    <x v="3"/>
    <x v="0"/>
    <s v="C"/>
    <d v="2017-12-22T15:07:00"/>
    <d v="2017-12-29T15:07:00"/>
    <n v="414"/>
    <n v="4500.4799999999996"/>
    <n v="3825.4079999999999"/>
    <x v="986"/>
    <x v="986"/>
    <n v="279479.80800000002"/>
    <x v="5"/>
    <x v="5"/>
  </r>
  <r>
    <x v="1"/>
    <x v="1"/>
    <x v="4"/>
    <x v="8"/>
    <x v="0"/>
    <s v="M"/>
    <d v="2020-08-03T03:22:00"/>
    <d v="2020-08-10T03:22:00"/>
    <n v="894"/>
    <n v="9268.8700000000008"/>
    <n v="5283.2559000000001"/>
    <x v="987"/>
    <x v="987"/>
    <n v="3563139.0049999999"/>
    <x v="1"/>
    <x v="0"/>
  </r>
  <r>
    <x v="0"/>
    <x v="19"/>
    <x v="4"/>
    <x v="9"/>
    <x v="0"/>
    <s v="L"/>
    <d v="2022-07-31T04:37:00"/>
    <d v="2022-08-03T04:37:00"/>
    <n v="122"/>
    <n v="9300.7800000000007"/>
    <n v="6789.5694000000003"/>
    <x v="988"/>
    <x v="988"/>
    <n v="306367.69319999998"/>
    <x v="7"/>
    <x v="6"/>
  </r>
  <r>
    <x v="2"/>
    <x v="21"/>
    <x v="4"/>
    <x v="3"/>
    <x v="1"/>
    <s v="M"/>
    <d v="2023-05-13T14:12:00"/>
    <d v="2023-05-19T14:12:00"/>
    <n v="461"/>
    <n v="7563.62"/>
    <n v="5370.1701999999996"/>
    <x v="989"/>
    <x v="989"/>
    <n v="1011180.358"/>
    <x v="0"/>
    <x v="1"/>
  </r>
  <r>
    <x v="4"/>
    <x v="6"/>
    <x v="6"/>
    <x v="8"/>
    <x v="0"/>
    <s v="H"/>
    <d v="2022-09-24T07:18:00"/>
    <d v="2022-09-30T07:18:00"/>
    <n v="857"/>
    <n v="5184.8900000000003"/>
    <n v="3162.7829000000002"/>
    <x v="990"/>
    <x v="990"/>
    <n v="1732945.7849999999"/>
    <x v="8"/>
    <x v="6"/>
  </r>
  <r>
    <x v="1"/>
    <x v="37"/>
    <x v="2"/>
    <x v="4"/>
    <x v="1"/>
    <s v="C"/>
    <d v="2017-06-21T07:57:00"/>
    <d v="2017-06-23T07:57:00"/>
    <n v="429"/>
    <n v="1174.95"/>
    <n v="1033.9559999999999"/>
    <x v="991"/>
    <x v="991"/>
    <n v="60486.425999999999"/>
    <x v="6"/>
    <x v="5"/>
  </r>
  <r>
    <x v="4"/>
    <x v="5"/>
    <x v="5"/>
    <x v="5"/>
    <x v="0"/>
    <s v="H"/>
    <d v="2016-06-04T02:07:00"/>
    <d v="2016-06-13T02:07:00"/>
    <n v="243"/>
    <n v="7082.42"/>
    <n v="5453.4633999999996"/>
    <x v="992"/>
    <x v="992"/>
    <n v="395836.45380000002"/>
    <x v="6"/>
    <x v="8"/>
  </r>
  <r>
    <x v="4"/>
    <x v="6"/>
    <x v="1"/>
    <x v="0"/>
    <x v="0"/>
    <s v="H"/>
    <d v="2017-03-11T22:30:00"/>
    <d v="2017-03-19T22:30:00"/>
    <n v="403"/>
    <n v="8152.97"/>
    <n v="5625.5492999999997"/>
    <x v="993"/>
    <x v="993"/>
    <n v="1018550.542"/>
    <x v="10"/>
    <x v="5"/>
  </r>
  <r>
    <x v="1"/>
    <x v="36"/>
    <x v="10"/>
    <x v="4"/>
    <x v="0"/>
    <s v="L"/>
    <d v="2015-08-18T22:42:00"/>
    <d v="2015-08-20T22:42:00"/>
    <n v="781"/>
    <n v="8521.9"/>
    <n v="5794.8919999999998"/>
    <x v="994"/>
    <x v="994"/>
    <n v="2129793.2480000001"/>
    <x v="1"/>
    <x v="3"/>
  </r>
  <r>
    <x v="1"/>
    <x v="1"/>
    <x v="5"/>
    <x v="6"/>
    <x v="1"/>
    <s v="L"/>
    <d v="2017-10-30T05:13:00"/>
    <d v="2017-11-03T05:13:00"/>
    <n v="252"/>
    <n v="5822.83"/>
    <n v="3144.3281999999999"/>
    <x v="995"/>
    <x v="995"/>
    <n v="674982.45360000001"/>
    <x v="2"/>
    <x v="5"/>
  </r>
  <r>
    <x v="1"/>
    <x v="18"/>
    <x v="10"/>
    <x v="3"/>
    <x v="1"/>
    <s v="C"/>
    <d v="2016-02-07T20:38:00"/>
    <d v="2016-02-16T20:38:00"/>
    <n v="75"/>
    <n v="6172.22"/>
    <n v="4999.4982"/>
    <x v="996"/>
    <x v="996"/>
    <n v="87954.134999999995"/>
    <x v="11"/>
    <x v="8"/>
  </r>
  <r>
    <x v="1"/>
    <x v="22"/>
    <x v="8"/>
    <x v="10"/>
    <x v="0"/>
    <s v="C"/>
    <d v="2018-12-15T12:47:00"/>
    <d v="2018-12-19T12:47:00"/>
    <n v="112"/>
    <n v="7095.82"/>
    <n v="3760.7846"/>
    <x v="997"/>
    <x v="997"/>
    <n v="373523.96480000002"/>
    <x v="5"/>
    <x v="2"/>
  </r>
  <r>
    <x v="2"/>
    <x v="27"/>
    <x v="3"/>
    <x v="6"/>
    <x v="0"/>
    <s v="L"/>
    <d v="2022-12-30T21:49:00"/>
    <d v="2023-01-06T21:49:00"/>
    <n v="663"/>
    <n v="8740.5499999999993"/>
    <n v="5069.5190000000002"/>
    <x v="998"/>
    <x v="998"/>
    <n v="2433893.5529999998"/>
    <x v="5"/>
    <x v="6"/>
  </r>
  <r>
    <x v="4"/>
    <x v="5"/>
    <x v="3"/>
    <x v="9"/>
    <x v="0"/>
    <s v="L"/>
    <d v="2022-11-25T07:41:00"/>
    <d v="2022-11-30T07:41:00"/>
    <n v="782"/>
    <n v="463.78"/>
    <n v="264.3546"/>
    <x v="999"/>
    <x v="999"/>
    <n v="155950.66279999999"/>
    <x v="4"/>
    <x v="6"/>
  </r>
  <r>
    <x v="1"/>
    <x v="36"/>
    <x v="0"/>
    <x v="9"/>
    <x v="0"/>
    <s v="L"/>
    <d v="2017-02-13T01:50:00"/>
    <d v="2017-02-19T01:50:00"/>
    <n v="970"/>
    <n v="5636.59"/>
    <n v="2987.3926999999999"/>
    <x v="1000"/>
    <x v="1000"/>
    <n v="2569721.3810000001"/>
    <x v="11"/>
    <x v="5"/>
  </r>
  <r>
    <x v="0"/>
    <x v="0"/>
    <x v="3"/>
    <x v="8"/>
    <x v="1"/>
    <s v="L"/>
    <d v="2022-07-10T14:48:00"/>
    <d v="2022-07-11T14:48:00"/>
    <n v="610"/>
    <n v="3697.27"/>
    <n v="3068.7341000000001"/>
    <x v="1001"/>
    <x v="1001"/>
    <n v="383406.89899999998"/>
    <x v="7"/>
    <x v="6"/>
  </r>
  <r>
    <x v="4"/>
    <x v="5"/>
    <x v="6"/>
    <x v="6"/>
    <x v="1"/>
    <s v="C"/>
    <d v="2016-08-21T05:36:00"/>
    <d v="2016-08-25T05:36:00"/>
    <n v="360"/>
    <n v="8333.26"/>
    <n v="7166.6036000000004"/>
    <x v="1002"/>
    <x v="1002"/>
    <n v="419996.304"/>
    <x v="1"/>
    <x v="8"/>
  </r>
  <r>
    <x v="1"/>
    <x v="10"/>
    <x v="7"/>
    <x v="5"/>
    <x v="0"/>
    <s v="C"/>
    <d v="2020-12-05T11:05:00"/>
    <d v="2020-12-10T11:05:00"/>
    <n v="767"/>
    <n v="1346.77"/>
    <n v="1010.0775"/>
    <x v="1003"/>
    <x v="1003"/>
    <n v="258243.14749999999"/>
    <x v="5"/>
    <x v="0"/>
  </r>
  <r>
    <x v="5"/>
    <x v="20"/>
    <x v="9"/>
    <x v="8"/>
    <x v="1"/>
    <s v="H"/>
    <d v="2015-01-12T04:10:00"/>
    <d v="2015-01-18T04:10:00"/>
    <n v="919"/>
    <n v="9097.92"/>
    <n v="7733.232"/>
    <x v="1004"/>
    <x v="1004"/>
    <n v="1254148.2720000001"/>
    <x v="9"/>
    <x v="3"/>
  </r>
  <r>
    <x v="5"/>
    <x v="14"/>
    <x v="0"/>
    <x v="3"/>
    <x v="1"/>
    <s v="H"/>
    <d v="2017-08-25T23:44:00"/>
    <d v="2017-08-31T23:44:00"/>
    <n v="168"/>
    <n v="1248.83"/>
    <n v="961.59910000000002"/>
    <x v="1005"/>
    <x v="1005"/>
    <n v="48254.7912"/>
    <x v="1"/>
    <x v="5"/>
  </r>
  <r>
    <x v="0"/>
    <x v="19"/>
    <x v="9"/>
    <x v="9"/>
    <x v="0"/>
    <s v="H"/>
    <d v="2017-06-17T10:09:00"/>
    <d v="2017-06-22T10:09:00"/>
    <n v="250"/>
    <n v="902.37"/>
    <n v="694.82489999999996"/>
    <x v="1006"/>
    <x v="1006"/>
    <n v="51886.275000000001"/>
    <x v="6"/>
    <x v="5"/>
  </r>
  <r>
    <x v="0"/>
    <x v="19"/>
    <x v="10"/>
    <x v="0"/>
    <x v="0"/>
    <s v="C"/>
    <d v="2016-06-12T22:09:00"/>
    <d v="2016-06-15T22:09:00"/>
    <n v="832"/>
    <n v="3471.53"/>
    <n v="2985.5158000000001"/>
    <x v="1007"/>
    <x v="1007"/>
    <n v="404363.81439999997"/>
    <x v="6"/>
    <x v="8"/>
  </r>
  <r>
    <x v="5"/>
    <x v="20"/>
    <x v="9"/>
    <x v="9"/>
    <x v="0"/>
    <s v="M"/>
    <d v="2023-11-19T01:27:00"/>
    <d v="2023-11-21T01:27:00"/>
    <n v="758"/>
    <n v="9947.2900000000009"/>
    <n v="5371.5366000000004"/>
    <x v="1008"/>
    <x v="1008"/>
    <n v="3468421.077"/>
    <x v="4"/>
    <x v="1"/>
  </r>
  <r>
    <x v="1"/>
    <x v="1"/>
    <x v="9"/>
    <x v="7"/>
    <x v="1"/>
    <s v="H"/>
    <d v="2016-12-15T01:15:00"/>
    <d v="2016-12-22T01:15:00"/>
    <n v="213"/>
    <n v="6341.69"/>
    <n v="3297.6788000000001"/>
    <x v="1009"/>
    <x v="1009"/>
    <n v="648374.38560000004"/>
    <x v="5"/>
    <x v="8"/>
  </r>
  <r>
    <x v="0"/>
    <x v="19"/>
    <x v="0"/>
    <x v="2"/>
    <x v="0"/>
    <s v="M"/>
    <d v="2019-01-25T04:20:00"/>
    <d v="2019-01-26T04:20:00"/>
    <n v="443"/>
    <n v="274.12"/>
    <n v="142.54239999999999"/>
    <x v="1010"/>
    <x v="1010"/>
    <n v="58288.876799999998"/>
    <x v="9"/>
    <x v="4"/>
  </r>
  <r>
    <x v="3"/>
    <x v="13"/>
    <x v="8"/>
    <x v="10"/>
    <x v="1"/>
    <s v="M"/>
    <d v="2015-10-26T03:45:00"/>
    <d v="2015-10-31T03:45:00"/>
    <n v="788"/>
    <n v="2500.15"/>
    <n v="1675.1005"/>
    <x v="1011"/>
    <x v="1011"/>
    <n v="650139.00600000005"/>
    <x v="2"/>
    <x v="3"/>
  </r>
  <r>
    <x v="2"/>
    <x v="7"/>
    <x v="4"/>
    <x v="6"/>
    <x v="0"/>
    <s v="M"/>
    <d v="2022-10-22T09:10:00"/>
    <d v="2022-10-26T09:10:00"/>
    <n v="928"/>
    <n v="1500.16"/>
    <n v="1320.1407999999999"/>
    <x v="1012"/>
    <x v="1012"/>
    <n v="167057.81760000001"/>
    <x v="2"/>
    <x v="6"/>
  </r>
  <r>
    <x v="0"/>
    <x v="19"/>
    <x v="3"/>
    <x v="8"/>
    <x v="0"/>
    <s v="L"/>
    <d v="2019-03-14T00:20:00"/>
    <d v="2019-03-21T00:20:00"/>
    <n v="846"/>
    <n v="20.03"/>
    <n v="17.025500000000001"/>
    <x v="1013"/>
    <x v="1013"/>
    <n v="2541.8069999999998"/>
    <x v="10"/>
    <x v="4"/>
  </r>
  <r>
    <x v="5"/>
    <x v="30"/>
    <x v="3"/>
    <x v="2"/>
    <x v="1"/>
    <s v="C"/>
    <d v="2018-07-03T08:47:00"/>
    <d v="2018-07-05T08:47:00"/>
    <n v="792"/>
    <n v="5154.26"/>
    <n v="4174.9506000000001"/>
    <x v="1014"/>
    <x v="1014"/>
    <n v="775613.04480000003"/>
    <x v="7"/>
    <x v="2"/>
  </r>
  <r>
    <x v="3"/>
    <x v="3"/>
    <x v="6"/>
    <x v="2"/>
    <x v="1"/>
    <s v="C"/>
    <d v="2016-05-23T05:43:00"/>
    <d v="2016-05-31T05:43:00"/>
    <n v="46"/>
    <n v="3817.27"/>
    <n v="2519.3982000000001"/>
    <x v="1015"/>
    <x v="1015"/>
    <n v="59702.102800000001"/>
    <x v="0"/>
    <x v="8"/>
  </r>
  <r>
    <x v="5"/>
    <x v="35"/>
    <x v="0"/>
    <x v="4"/>
    <x v="1"/>
    <s v="H"/>
    <d v="2021-01-29T03:26:00"/>
    <d v="2021-02-07T03:26:00"/>
    <n v="18"/>
    <n v="6136.67"/>
    <n v="5093.4360999999999"/>
    <x v="1016"/>
    <x v="1016"/>
    <n v="18778.210200000001"/>
    <x v="9"/>
    <x v="7"/>
  </r>
  <r>
    <x v="3"/>
    <x v="24"/>
    <x v="6"/>
    <x v="1"/>
    <x v="1"/>
    <s v="H"/>
    <d v="2017-06-13T18:25:00"/>
    <d v="2017-06-14T18:25:00"/>
    <n v="879"/>
    <n v="2171.48"/>
    <n v="1281.1732"/>
    <x v="1017"/>
    <x v="1017"/>
    <n v="782579.67720000003"/>
    <x v="6"/>
    <x v="5"/>
  </r>
  <r>
    <x v="2"/>
    <x v="33"/>
    <x v="7"/>
    <x v="4"/>
    <x v="1"/>
    <s v="C"/>
    <d v="2016-04-12T00:46:00"/>
    <d v="2016-04-17T00:46:00"/>
    <n v="758"/>
    <n v="8312.2199999999993"/>
    <n v="6067.9206000000004"/>
    <x v="1018"/>
    <x v="1018"/>
    <n v="1701178.9450000001"/>
    <x v="3"/>
    <x v="8"/>
  </r>
  <r>
    <x v="0"/>
    <x v="19"/>
    <x v="7"/>
    <x v="4"/>
    <x v="1"/>
    <s v="L"/>
    <d v="2015-01-17T21:58:00"/>
    <d v="2015-01-21T21:58:00"/>
    <n v="350"/>
    <n v="3837.8"/>
    <n v="3070.24"/>
    <x v="1019"/>
    <x v="1019"/>
    <n v="268646"/>
    <x v="9"/>
    <x v="3"/>
  </r>
  <r>
    <x v="4"/>
    <x v="9"/>
    <x v="6"/>
    <x v="10"/>
    <x v="0"/>
    <s v="C"/>
    <d v="2022-03-13T00:34:00"/>
    <d v="2022-03-18T00:34:00"/>
    <n v="220"/>
    <n v="4834.22"/>
    <n v="2610.4787999999999"/>
    <x v="1020"/>
    <x v="1020"/>
    <n v="489223.06400000001"/>
    <x v="10"/>
    <x v="6"/>
  </r>
  <r>
    <x v="2"/>
    <x v="4"/>
    <x v="0"/>
    <x v="7"/>
    <x v="1"/>
    <s v="M"/>
    <d v="2019-01-22T15:34:00"/>
    <d v="2019-01-31T15:34:00"/>
    <n v="688"/>
    <n v="7327.53"/>
    <n v="6228.4004999999997"/>
    <x v="1021"/>
    <x v="1021"/>
    <n v="756201.09600000002"/>
    <x v="9"/>
    <x v="4"/>
  </r>
  <r>
    <x v="3"/>
    <x v="13"/>
    <x v="6"/>
    <x v="9"/>
    <x v="1"/>
    <s v="C"/>
    <d v="2015-04-13T06:00:00"/>
    <d v="2015-04-16T06:00:00"/>
    <n v="398"/>
    <n v="1669.99"/>
    <n v="1319.2920999999999"/>
    <x v="1022"/>
    <x v="1022"/>
    <n v="139577.76420000001"/>
    <x v="3"/>
    <x v="3"/>
  </r>
  <r>
    <x v="0"/>
    <x v="0"/>
    <x v="3"/>
    <x v="4"/>
    <x v="0"/>
    <s v="L"/>
    <d v="2018-07-08T12:42:00"/>
    <d v="2018-07-09T12:42:00"/>
    <n v="746"/>
    <n v="2630.81"/>
    <n v="1867.8751"/>
    <x v="1023"/>
    <x v="1023"/>
    <n v="569149.43539999996"/>
    <x v="7"/>
    <x v="2"/>
  </r>
  <r>
    <x v="3"/>
    <x v="15"/>
    <x v="5"/>
    <x v="3"/>
    <x v="1"/>
    <s v="C"/>
    <d v="2022-05-22T20:42:00"/>
    <d v="2022-05-25T20:42:00"/>
    <n v="950"/>
    <n v="1555.97"/>
    <n v="809.10440000000006"/>
    <x v="1024"/>
    <x v="1024"/>
    <n v="709522.32"/>
    <x v="0"/>
    <x v="6"/>
  </r>
  <r>
    <x v="2"/>
    <x v="7"/>
    <x v="1"/>
    <x v="9"/>
    <x v="1"/>
    <s v="C"/>
    <d v="2018-03-27T01:51:00"/>
    <d v="2018-03-31T01:51:00"/>
    <n v="661"/>
    <n v="7683.14"/>
    <n v="5992.8491999999997"/>
    <x v="1025"/>
    <x v="1025"/>
    <n v="1117282.219"/>
    <x v="10"/>
    <x v="2"/>
  </r>
  <r>
    <x v="5"/>
    <x v="30"/>
    <x v="9"/>
    <x v="7"/>
    <x v="0"/>
    <s v="C"/>
    <d v="2017-05-28T04:22:00"/>
    <d v="2017-05-30T04:22:00"/>
    <n v="98"/>
    <n v="984.24"/>
    <n v="669.28319999999997"/>
    <x v="1026"/>
    <x v="1026"/>
    <n v="30865.7664"/>
    <x v="0"/>
    <x v="5"/>
  </r>
  <r>
    <x v="3"/>
    <x v="24"/>
    <x v="1"/>
    <x v="8"/>
    <x v="0"/>
    <s v="M"/>
    <d v="2015-11-23T07:08:00"/>
    <d v="2015-11-24T07:08:00"/>
    <n v="5"/>
    <n v="4895.1400000000003"/>
    <n v="3867.1606000000002"/>
    <x v="1027"/>
    <x v="1027"/>
    <n v="5139.8969999999999"/>
    <x v="4"/>
    <x v="3"/>
  </r>
  <r>
    <x v="5"/>
    <x v="35"/>
    <x v="0"/>
    <x v="1"/>
    <x v="0"/>
    <s v="H"/>
    <d v="2021-06-05T03:40:00"/>
    <d v="2021-06-06T03:40:00"/>
    <n v="896"/>
    <n v="7501.6"/>
    <n v="3825.8159999999998"/>
    <x v="1028"/>
    <x v="1028"/>
    <n v="3293502.4640000002"/>
    <x v="6"/>
    <x v="7"/>
  </r>
  <r>
    <x v="1"/>
    <x v="1"/>
    <x v="2"/>
    <x v="9"/>
    <x v="1"/>
    <s v="L"/>
    <d v="2018-01-08T21:12:00"/>
    <d v="2018-01-16T21:12:00"/>
    <n v="159"/>
    <n v="5082.54"/>
    <n v="3710.2541999999999"/>
    <x v="1029"/>
    <x v="1029"/>
    <n v="218193.44219999999"/>
    <x v="9"/>
    <x v="2"/>
  </r>
  <r>
    <x v="0"/>
    <x v="0"/>
    <x v="1"/>
    <x v="6"/>
    <x v="0"/>
    <s v="M"/>
    <d v="2021-10-30T09:53:00"/>
    <d v="2021-11-03T09:53:00"/>
    <n v="963"/>
    <n v="5091.68"/>
    <n v="3462.3424"/>
    <x v="1030"/>
    <x v="1030"/>
    <n v="1569052.1089999999"/>
    <x v="2"/>
    <x v="7"/>
  </r>
  <r>
    <x v="3"/>
    <x v="13"/>
    <x v="7"/>
    <x v="10"/>
    <x v="1"/>
    <s v="C"/>
    <d v="2021-05-07T16:06:00"/>
    <d v="2021-05-09T16:06:00"/>
    <n v="87"/>
    <n v="646.11"/>
    <n v="432.89370000000002"/>
    <x v="1031"/>
    <x v="1031"/>
    <n v="18549.8181"/>
    <x v="0"/>
    <x v="7"/>
  </r>
  <r>
    <x v="5"/>
    <x v="14"/>
    <x v="10"/>
    <x v="2"/>
    <x v="0"/>
    <s v="C"/>
    <d v="2019-02-01T19:18:00"/>
    <d v="2019-02-04T19:18:00"/>
    <n v="743"/>
    <n v="7830.78"/>
    <n v="5559.8537999999999"/>
    <x v="1032"/>
    <x v="1032"/>
    <n v="1687298.1669999999"/>
    <x v="11"/>
    <x v="4"/>
  </r>
  <r>
    <x v="5"/>
    <x v="12"/>
    <x v="9"/>
    <x v="5"/>
    <x v="1"/>
    <s v="H"/>
    <d v="2023-07-18T11:26:00"/>
    <d v="2023-07-26T11:26:00"/>
    <n v="120"/>
    <n v="6044.04"/>
    <n v="3324.2220000000002"/>
    <x v="1033"/>
    <x v="1033"/>
    <n v="326378.15999999997"/>
    <x v="7"/>
    <x v="1"/>
  </r>
  <r>
    <x v="4"/>
    <x v="29"/>
    <x v="4"/>
    <x v="8"/>
    <x v="0"/>
    <s v="H"/>
    <d v="2021-08-31T21:10:00"/>
    <d v="2021-09-06T21:10:00"/>
    <n v="443"/>
    <n v="6678.46"/>
    <n v="5810.2601999999997"/>
    <x v="1034"/>
    <x v="1034"/>
    <n v="384612.51140000002"/>
    <x v="1"/>
    <x v="7"/>
  </r>
  <r>
    <x v="0"/>
    <x v="19"/>
    <x v="2"/>
    <x v="7"/>
    <x v="0"/>
    <s v="H"/>
    <d v="2021-10-24T00:08:00"/>
    <d v="2021-11-01T00:08:00"/>
    <n v="172"/>
    <n v="7660.34"/>
    <n v="5975.0652"/>
    <x v="1035"/>
    <x v="1035"/>
    <n v="289867.26559999998"/>
    <x v="2"/>
    <x v="7"/>
  </r>
  <r>
    <x v="0"/>
    <x v="19"/>
    <x v="0"/>
    <x v="4"/>
    <x v="0"/>
    <s v="M"/>
    <d v="2015-05-04T06:35:00"/>
    <d v="2015-05-09T06:35:00"/>
    <n v="576"/>
    <n v="5610.57"/>
    <n v="2973.6021000000001"/>
    <x v="1036"/>
    <x v="1036"/>
    <n v="1518893.51"/>
    <x v="0"/>
    <x v="3"/>
  </r>
  <r>
    <x v="1"/>
    <x v="10"/>
    <x v="9"/>
    <x v="3"/>
    <x v="1"/>
    <s v="L"/>
    <d v="2019-06-30T02:59:00"/>
    <d v="2019-07-03T02:59:00"/>
    <n v="606"/>
    <n v="5091.1400000000003"/>
    <n v="2698.3042"/>
    <x v="1037"/>
    <x v="1037"/>
    <n v="1450058.4950000001"/>
    <x v="6"/>
    <x v="4"/>
  </r>
  <r>
    <x v="5"/>
    <x v="35"/>
    <x v="1"/>
    <x v="3"/>
    <x v="1"/>
    <s v="H"/>
    <d v="2017-05-03T05:39:00"/>
    <d v="2017-05-09T05:39:00"/>
    <n v="682"/>
    <n v="6635.02"/>
    <n v="3848.3116"/>
    <x v="1038"/>
    <x v="1038"/>
    <n v="1900535.129"/>
    <x v="0"/>
    <x v="5"/>
  </r>
  <r>
    <x v="0"/>
    <x v="19"/>
    <x v="7"/>
    <x v="1"/>
    <x v="0"/>
    <s v="C"/>
    <d v="2015-11-14T09:20:00"/>
    <d v="2015-11-22T09:20:00"/>
    <n v="235"/>
    <n v="9001.08"/>
    <n v="5400.6480000000001"/>
    <x v="1039"/>
    <x v="1039"/>
    <n v="846101.52"/>
    <x v="4"/>
    <x v="3"/>
  </r>
  <r>
    <x v="2"/>
    <x v="33"/>
    <x v="8"/>
    <x v="7"/>
    <x v="0"/>
    <s v="L"/>
    <d v="2017-04-10T00:50:00"/>
    <d v="2017-04-15T00:50:00"/>
    <n v="478"/>
    <n v="6388.59"/>
    <n v="4472.0129999999999"/>
    <x v="1040"/>
    <x v="1040"/>
    <n v="916123.80599999998"/>
    <x v="3"/>
    <x v="5"/>
  </r>
  <r>
    <x v="3"/>
    <x v="32"/>
    <x v="5"/>
    <x v="8"/>
    <x v="0"/>
    <s v="C"/>
    <d v="2018-11-24T04:14:00"/>
    <d v="2018-11-29T04:14:00"/>
    <n v="121"/>
    <n v="7885.33"/>
    <n v="5598.5843000000004"/>
    <x v="1041"/>
    <x v="1041"/>
    <n v="276696.22970000003"/>
    <x v="4"/>
    <x v="2"/>
  </r>
  <r>
    <x v="0"/>
    <x v="0"/>
    <x v="4"/>
    <x v="6"/>
    <x v="0"/>
    <s v="C"/>
    <d v="2017-11-18T03:21:00"/>
    <d v="2017-11-21T03:21:00"/>
    <n v="497"/>
    <n v="4807.91"/>
    <n v="2692.4295999999999"/>
    <x v="1042"/>
    <x v="1042"/>
    <n v="1051393.7590000001"/>
    <x v="4"/>
    <x v="5"/>
  </r>
  <r>
    <x v="2"/>
    <x v="27"/>
    <x v="2"/>
    <x v="2"/>
    <x v="1"/>
    <s v="L"/>
    <d v="2020-07-11T00:29:00"/>
    <d v="2020-07-14T00:29:00"/>
    <n v="612"/>
    <n v="5899.82"/>
    <n v="5250.8397999999997"/>
    <x v="1043"/>
    <x v="1043"/>
    <n v="397175.8824"/>
    <x v="7"/>
    <x v="0"/>
  </r>
  <r>
    <x v="1"/>
    <x v="1"/>
    <x v="5"/>
    <x v="4"/>
    <x v="0"/>
    <s v="M"/>
    <d v="2017-01-18T08:23:00"/>
    <d v="2017-01-26T08:23:00"/>
    <n v="422"/>
    <n v="1809.69"/>
    <n v="1502.0427"/>
    <x v="1044"/>
    <x v="1044"/>
    <n v="129827.1606"/>
    <x v="9"/>
    <x v="5"/>
  </r>
  <r>
    <x v="2"/>
    <x v="27"/>
    <x v="9"/>
    <x v="5"/>
    <x v="0"/>
    <s v="L"/>
    <d v="2023-10-04T00:43:00"/>
    <d v="2023-10-05T00:43:00"/>
    <n v="135"/>
    <n v="4890.3"/>
    <n v="3667.7249999999999"/>
    <x v="1045"/>
    <x v="1045"/>
    <n v="165047.625"/>
    <x v="2"/>
    <x v="1"/>
  </r>
  <r>
    <x v="2"/>
    <x v="4"/>
    <x v="7"/>
    <x v="10"/>
    <x v="1"/>
    <s v="H"/>
    <d v="2023-11-29T05:15:00"/>
    <d v="2023-12-03T05:15:00"/>
    <n v="315"/>
    <n v="1497.41"/>
    <n v="913.42010000000005"/>
    <x v="1046"/>
    <x v="1046"/>
    <n v="183956.81849999999"/>
    <x v="4"/>
    <x v="1"/>
  </r>
  <r>
    <x v="3"/>
    <x v="23"/>
    <x v="7"/>
    <x v="0"/>
    <x v="1"/>
    <s v="L"/>
    <d v="2023-10-16T09:53:00"/>
    <d v="2023-10-25T09:53:00"/>
    <n v="69"/>
    <n v="4675.54"/>
    <n v="4020.9643999999998"/>
    <x v="1047"/>
    <x v="1047"/>
    <n v="45165.716399999998"/>
    <x v="2"/>
    <x v="1"/>
  </r>
  <r>
    <x v="5"/>
    <x v="20"/>
    <x v="1"/>
    <x v="0"/>
    <x v="0"/>
    <s v="H"/>
    <d v="2019-06-13T03:45:00"/>
    <d v="2019-06-19T03:45:00"/>
    <n v="198"/>
    <n v="658.87"/>
    <n v="415.0881"/>
    <x v="1048"/>
    <x v="1048"/>
    <n v="48268.816200000001"/>
    <x v="6"/>
    <x v="4"/>
  </r>
  <r>
    <x v="2"/>
    <x v="21"/>
    <x v="3"/>
    <x v="4"/>
    <x v="0"/>
    <s v="H"/>
    <d v="2023-02-02T01:29:00"/>
    <d v="2023-02-08T01:29:00"/>
    <n v="817"/>
    <n v="5766.31"/>
    <n v="3632.7752999999998"/>
    <x v="1049"/>
    <x v="1049"/>
    <n v="1743097.85"/>
    <x v="11"/>
    <x v="1"/>
  </r>
  <r>
    <x v="2"/>
    <x v="33"/>
    <x v="1"/>
    <x v="8"/>
    <x v="1"/>
    <s v="L"/>
    <d v="2016-01-04T13:34:00"/>
    <d v="2016-01-11T13:34:00"/>
    <n v="718"/>
    <n v="2874.49"/>
    <n v="1839.6736000000001"/>
    <x v="1050"/>
    <x v="1050"/>
    <n v="742998.17520000006"/>
    <x v="9"/>
    <x v="8"/>
  </r>
  <r>
    <x v="3"/>
    <x v="26"/>
    <x v="3"/>
    <x v="4"/>
    <x v="1"/>
    <s v="L"/>
    <d v="2021-02-10T16:30:00"/>
    <d v="2021-02-17T16:30:00"/>
    <n v="11"/>
    <n v="8418.02"/>
    <n v="4377.3703999999998"/>
    <x v="1051"/>
    <x v="1051"/>
    <n v="44447.145600000003"/>
    <x v="11"/>
    <x v="7"/>
  </r>
  <r>
    <x v="3"/>
    <x v="32"/>
    <x v="3"/>
    <x v="7"/>
    <x v="0"/>
    <s v="H"/>
    <d v="2022-12-03T11:36:00"/>
    <d v="2022-12-09T11:36:00"/>
    <n v="869"/>
    <n v="3768.87"/>
    <n v="1959.8124"/>
    <x v="1052"/>
    <x v="1052"/>
    <n v="1572071.054"/>
    <x v="5"/>
    <x v="6"/>
  </r>
  <r>
    <x v="3"/>
    <x v="26"/>
    <x v="4"/>
    <x v="0"/>
    <x v="1"/>
    <s v="C"/>
    <d v="2017-06-21T14:51:00"/>
    <d v="2017-06-30T14:51:00"/>
    <n v="130"/>
    <n v="9178.5499999999993"/>
    <n v="6333.1994999999997"/>
    <x v="1053"/>
    <x v="1053"/>
    <n v="369895.565"/>
    <x v="6"/>
    <x v="5"/>
  </r>
  <r>
    <x v="1"/>
    <x v="11"/>
    <x v="1"/>
    <x v="1"/>
    <x v="1"/>
    <s v="L"/>
    <d v="2018-10-09T19:35:00"/>
    <d v="2018-10-17T19:35:00"/>
    <n v="735"/>
    <n v="4734.1499999999996"/>
    <n v="4024.0275000000001"/>
    <x v="1054"/>
    <x v="1054"/>
    <n v="521940.03749999998"/>
    <x v="2"/>
    <x v="2"/>
  </r>
  <r>
    <x v="5"/>
    <x v="20"/>
    <x v="8"/>
    <x v="7"/>
    <x v="0"/>
    <s v="M"/>
    <d v="2017-05-19T02:22:00"/>
    <d v="2017-05-27T02:22:00"/>
    <n v="110"/>
    <n v="8490.24"/>
    <n v="7471.4111999999996"/>
    <x v="1055"/>
    <x v="1055"/>
    <n v="112071.16800000001"/>
    <x v="0"/>
    <x v="5"/>
  </r>
  <r>
    <x v="2"/>
    <x v="21"/>
    <x v="2"/>
    <x v="0"/>
    <x v="0"/>
    <s v="H"/>
    <d v="2016-03-11T15:57:00"/>
    <d v="2016-03-13T15:57:00"/>
    <n v="27"/>
    <n v="2979.74"/>
    <n v="2413.5893999999998"/>
    <x v="1056"/>
    <x v="1056"/>
    <n v="15286.066199999999"/>
    <x v="10"/>
    <x v="8"/>
  </r>
  <r>
    <x v="2"/>
    <x v="33"/>
    <x v="6"/>
    <x v="6"/>
    <x v="1"/>
    <s v="C"/>
    <d v="2023-11-28T06:17:00"/>
    <d v="2023-12-05T06:17:00"/>
    <n v="400"/>
    <n v="4521.51"/>
    <n v="2984.1966000000002"/>
    <x v="1057"/>
    <x v="1057"/>
    <n v="614925.36"/>
    <x v="4"/>
    <x v="1"/>
  </r>
  <r>
    <x v="1"/>
    <x v="37"/>
    <x v="6"/>
    <x v="5"/>
    <x v="0"/>
    <s v="L"/>
    <d v="2021-06-28T10:53:00"/>
    <d v="2021-06-29T10:53:00"/>
    <n v="320"/>
    <n v="6340.32"/>
    <n v="3930.9983999999999"/>
    <x v="1058"/>
    <x v="1058"/>
    <n v="770982.91200000001"/>
    <x v="6"/>
    <x v="7"/>
  </r>
  <r>
    <x v="0"/>
    <x v="19"/>
    <x v="1"/>
    <x v="2"/>
    <x v="0"/>
    <s v="L"/>
    <d v="2022-12-02T15:51:00"/>
    <d v="2022-12-10T15:51:00"/>
    <n v="194"/>
    <n v="2593.92"/>
    <n v="1530.4128000000001"/>
    <x v="1059"/>
    <x v="1059"/>
    <n v="206320.39679999999"/>
    <x v="5"/>
    <x v="6"/>
  </r>
  <r>
    <x v="5"/>
    <x v="35"/>
    <x v="1"/>
    <x v="3"/>
    <x v="0"/>
    <s v="C"/>
    <d v="2019-05-29T18:48:00"/>
    <d v="2019-06-01T18:48:00"/>
    <n v="945"/>
    <n v="6576.71"/>
    <n v="4735.2312000000002"/>
    <x v="1060"/>
    <x v="1060"/>
    <n v="1740197.466"/>
    <x v="0"/>
    <x v="4"/>
  </r>
  <r>
    <x v="5"/>
    <x v="20"/>
    <x v="5"/>
    <x v="7"/>
    <x v="0"/>
    <s v="M"/>
    <d v="2020-05-20T06:48:00"/>
    <d v="2020-05-29T06:48:00"/>
    <n v="346"/>
    <n v="2893.14"/>
    <n v="1996.2665999999999"/>
    <x v="1061"/>
    <x v="1061"/>
    <n v="310318.19640000002"/>
    <x v="0"/>
    <x v="0"/>
  </r>
  <r>
    <x v="3"/>
    <x v="3"/>
    <x v="2"/>
    <x v="3"/>
    <x v="0"/>
    <s v="H"/>
    <d v="2019-12-25T01:21:00"/>
    <d v="2019-12-30T01:21:00"/>
    <n v="16"/>
    <n v="4848.08"/>
    <n v="3345.1752000000001"/>
    <x v="1062"/>
    <x v="1062"/>
    <n v="24046.4768"/>
    <x v="5"/>
    <x v="4"/>
  </r>
  <r>
    <x v="5"/>
    <x v="16"/>
    <x v="2"/>
    <x v="3"/>
    <x v="1"/>
    <s v="L"/>
    <d v="2019-04-17T00:35:00"/>
    <d v="2019-04-24T00:35:00"/>
    <n v="73"/>
    <n v="243.46"/>
    <n v="153.37979999999999"/>
    <x v="1063"/>
    <x v="1063"/>
    <n v="6575.8545999999997"/>
    <x v="3"/>
    <x v="4"/>
  </r>
  <r>
    <x v="0"/>
    <x v="19"/>
    <x v="4"/>
    <x v="0"/>
    <x v="1"/>
    <s v="M"/>
    <d v="2022-03-06T20:17:00"/>
    <d v="2022-03-13T20:17:00"/>
    <n v="948"/>
    <n v="791.04"/>
    <n v="577.45920000000001"/>
    <x v="1064"/>
    <x v="1064"/>
    <n v="202474.59839999999"/>
    <x v="10"/>
    <x v="6"/>
  </r>
  <r>
    <x v="1"/>
    <x v="10"/>
    <x v="1"/>
    <x v="7"/>
    <x v="0"/>
    <s v="H"/>
    <d v="2019-06-30T19:20:00"/>
    <d v="2019-07-09T19:20:00"/>
    <n v="628"/>
    <n v="2278.7399999999998"/>
    <n v="1686.2675999999999"/>
    <x v="1065"/>
    <x v="1065"/>
    <n v="372072.66720000003"/>
    <x v="6"/>
    <x v="4"/>
  </r>
  <r>
    <x v="4"/>
    <x v="31"/>
    <x v="2"/>
    <x v="2"/>
    <x v="0"/>
    <s v="M"/>
    <d v="2020-05-01T16:32:00"/>
    <d v="2020-05-03T16:32:00"/>
    <n v="201"/>
    <n v="8066.87"/>
    <n v="6856.8395"/>
    <x v="1066"/>
    <x v="1066"/>
    <n v="243216.1305"/>
    <x v="0"/>
    <x v="0"/>
  </r>
  <r>
    <x v="0"/>
    <x v="19"/>
    <x v="5"/>
    <x v="6"/>
    <x v="0"/>
    <s v="H"/>
    <d v="2016-02-26T19:53:00"/>
    <d v="2016-03-01T19:53:00"/>
    <n v="645"/>
    <n v="6607.24"/>
    <n v="5285.7920000000004"/>
    <x v="1067"/>
    <x v="1067"/>
    <n v="852333.96"/>
    <x v="11"/>
    <x v="8"/>
  </r>
  <r>
    <x v="5"/>
    <x v="35"/>
    <x v="3"/>
    <x v="9"/>
    <x v="1"/>
    <s v="H"/>
    <d v="2022-09-17T22:44:00"/>
    <d v="2022-09-25T22:44:00"/>
    <n v="164"/>
    <n v="8935.5499999999993"/>
    <n v="5629.3964999999998"/>
    <x v="1068"/>
    <x v="1068"/>
    <n v="542209.174"/>
    <x v="8"/>
    <x v="6"/>
  </r>
  <r>
    <x v="2"/>
    <x v="27"/>
    <x v="7"/>
    <x v="1"/>
    <x v="1"/>
    <s v="M"/>
    <d v="2018-11-02T02:36:00"/>
    <d v="2018-11-07T02:36:00"/>
    <n v="7"/>
    <n v="9048.06"/>
    <n v="5881.2389999999996"/>
    <x v="1069"/>
    <x v="1069"/>
    <n v="22167.746999999999"/>
    <x v="4"/>
    <x v="2"/>
  </r>
  <r>
    <x v="5"/>
    <x v="35"/>
    <x v="7"/>
    <x v="3"/>
    <x v="1"/>
    <s v="H"/>
    <d v="2018-05-12T03:09:00"/>
    <d v="2018-05-17T03:09:00"/>
    <n v="61"/>
    <n v="3752.97"/>
    <n v="2251.7820000000002"/>
    <x v="1070"/>
    <x v="1070"/>
    <n v="91572.467999999993"/>
    <x v="0"/>
    <x v="2"/>
  </r>
  <r>
    <x v="3"/>
    <x v="24"/>
    <x v="3"/>
    <x v="2"/>
    <x v="1"/>
    <s v="L"/>
    <d v="2018-09-24T15:49:00"/>
    <d v="2018-09-27T15:49:00"/>
    <n v="352"/>
    <n v="3681.63"/>
    <n v="2098.5291000000002"/>
    <x v="1071"/>
    <x v="1071"/>
    <n v="557251.51679999998"/>
    <x v="8"/>
    <x v="2"/>
  </r>
  <r>
    <x v="2"/>
    <x v="33"/>
    <x v="0"/>
    <x v="10"/>
    <x v="0"/>
    <s v="L"/>
    <d v="2018-11-24T21:41:00"/>
    <d v="2018-11-29T21:41:00"/>
    <n v="925"/>
    <n v="8359.07"/>
    <n v="4513.8977999999997"/>
    <x v="1072"/>
    <x v="1072"/>
    <n v="3556784.2850000001"/>
    <x v="4"/>
    <x v="2"/>
  </r>
  <r>
    <x v="4"/>
    <x v="9"/>
    <x v="5"/>
    <x v="10"/>
    <x v="0"/>
    <s v="M"/>
    <d v="2019-01-13T07:54:00"/>
    <d v="2019-01-20T07:54:00"/>
    <n v="485"/>
    <n v="4270.17"/>
    <n v="2177.7867000000001"/>
    <x v="1073"/>
    <x v="1073"/>
    <n v="1014805.901"/>
    <x v="9"/>
    <x v="4"/>
  </r>
  <r>
    <x v="4"/>
    <x v="5"/>
    <x v="2"/>
    <x v="9"/>
    <x v="1"/>
    <s v="M"/>
    <d v="2022-03-10T18:26:00"/>
    <d v="2022-03-14T18:26:00"/>
    <n v="632"/>
    <n v="8573.44"/>
    <n v="5744.2048000000004"/>
    <x v="1074"/>
    <x v="1074"/>
    <n v="1788076.6459999999"/>
    <x v="10"/>
    <x v="6"/>
  </r>
  <r>
    <x v="3"/>
    <x v="3"/>
    <x v="5"/>
    <x v="9"/>
    <x v="1"/>
    <s v="H"/>
    <d v="2022-04-20T03:18:00"/>
    <d v="2022-04-28T03:18:00"/>
    <n v="451"/>
    <n v="5064.24"/>
    <n v="4456.5312000000004"/>
    <x v="1075"/>
    <x v="1075"/>
    <n v="274076.66879999998"/>
    <x v="3"/>
    <x v="6"/>
  </r>
  <r>
    <x v="0"/>
    <x v="19"/>
    <x v="3"/>
    <x v="9"/>
    <x v="0"/>
    <s v="H"/>
    <d v="2017-11-04T18:09:00"/>
    <d v="2017-11-10T18:09:00"/>
    <n v="414"/>
    <n v="4252.88"/>
    <n v="3062.0736000000002"/>
    <x v="1076"/>
    <x v="1076"/>
    <n v="492993.84960000002"/>
    <x v="4"/>
    <x v="5"/>
  </r>
  <r>
    <x v="0"/>
    <x v="0"/>
    <x v="8"/>
    <x v="5"/>
    <x v="0"/>
    <s v="M"/>
    <d v="2015-02-21T14:25:00"/>
    <d v="2015-02-27T14:25:00"/>
    <n v="936"/>
    <n v="2797.91"/>
    <n v="2238.328"/>
    <x v="1077"/>
    <x v="1077"/>
    <n v="523768.75199999998"/>
    <x v="11"/>
    <x v="3"/>
  </r>
  <r>
    <x v="2"/>
    <x v="7"/>
    <x v="10"/>
    <x v="1"/>
    <x v="0"/>
    <s v="C"/>
    <d v="2019-05-24T12:51:00"/>
    <d v="2019-05-30T12:51:00"/>
    <n v="31"/>
    <n v="1273.5999999999999"/>
    <n v="840.57600000000002"/>
    <x v="1078"/>
    <x v="1078"/>
    <n v="13423.744000000001"/>
    <x v="0"/>
    <x v="4"/>
  </r>
  <r>
    <x v="0"/>
    <x v="19"/>
    <x v="9"/>
    <x v="1"/>
    <x v="0"/>
    <s v="M"/>
    <d v="2016-05-21T04:59:00"/>
    <d v="2016-05-25T04:59:00"/>
    <n v="560"/>
    <n v="5263.76"/>
    <n v="3421.444"/>
    <x v="1079"/>
    <x v="1079"/>
    <n v="1031696.96"/>
    <x v="0"/>
    <x v="8"/>
  </r>
  <r>
    <x v="1"/>
    <x v="10"/>
    <x v="3"/>
    <x v="6"/>
    <x v="0"/>
    <s v="C"/>
    <d v="2022-05-09T00:14:00"/>
    <d v="2022-05-12T00:14:00"/>
    <n v="91"/>
    <n v="3259"/>
    <n v="1792.45"/>
    <x v="1080"/>
    <x v="1080"/>
    <n v="133456.04999999999"/>
    <x v="0"/>
    <x v="6"/>
  </r>
  <r>
    <x v="4"/>
    <x v="9"/>
    <x v="2"/>
    <x v="3"/>
    <x v="1"/>
    <s v="C"/>
    <d v="2018-03-21T03:47:00"/>
    <d v="2018-03-27T03:47:00"/>
    <n v="518"/>
    <n v="2501.91"/>
    <n v="1551.1841999999999"/>
    <x v="1081"/>
    <x v="1081"/>
    <n v="492475.9644"/>
    <x v="10"/>
    <x v="2"/>
  </r>
  <r>
    <x v="0"/>
    <x v="0"/>
    <x v="1"/>
    <x v="8"/>
    <x v="0"/>
    <s v="M"/>
    <d v="2021-03-11T22:45:00"/>
    <d v="2021-03-17T22:45:00"/>
    <n v="446"/>
    <n v="1704.91"/>
    <n v="1483.2717"/>
    <x v="1082"/>
    <x v="1082"/>
    <n v="98850.681800000006"/>
    <x v="10"/>
    <x v="7"/>
  </r>
  <r>
    <x v="5"/>
    <x v="35"/>
    <x v="1"/>
    <x v="5"/>
    <x v="1"/>
    <s v="M"/>
    <d v="2019-01-02T15:26:00"/>
    <d v="2019-01-04T15:26:00"/>
    <n v="285"/>
    <n v="3892.33"/>
    <n v="2724.6309999999999"/>
    <x v="1083"/>
    <x v="1083"/>
    <n v="332794.21500000003"/>
    <x v="9"/>
    <x v="4"/>
  </r>
  <r>
    <x v="5"/>
    <x v="20"/>
    <x v="4"/>
    <x v="10"/>
    <x v="1"/>
    <s v="M"/>
    <d v="2015-06-04T02:03:00"/>
    <d v="2015-06-13T02:03:00"/>
    <n v="393"/>
    <n v="5563.17"/>
    <n v="3226.6386000000002"/>
    <x v="1084"/>
    <x v="1084"/>
    <n v="918256.84019999998"/>
    <x v="6"/>
    <x v="3"/>
  </r>
  <r>
    <x v="4"/>
    <x v="6"/>
    <x v="3"/>
    <x v="0"/>
    <x v="0"/>
    <s v="C"/>
    <d v="2016-01-24T04:33:00"/>
    <d v="2016-01-28T04:33:00"/>
    <n v="950"/>
    <n v="8371.89"/>
    <n v="6446.3553000000002"/>
    <x v="1085"/>
    <x v="1085"/>
    <n v="1829257.9650000001"/>
    <x v="9"/>
    <x v="8"/>
  </r>
  <r>
    <x v="0"/>
    <x v="0"/>
    <x v="4"/>
    <x v="0"/>
    <x v="1"/>
    <s v="L"/>
    <d v="2023-03-13T20:19:00"/>
    <d v="2023-03-17T20:19:00"/>
    <n v="596"/>
    <n v="8203.7000000000007"/>
    <n v="5414.442"/>
    <x v="1086"/>
    <x v="1086"/>
    <n v="1662397.7679999999"/>
    <x v="10"/>
    <x v="1"/>
  </r>
  <r>
    <x v="4"/>
    <x v="5"/>
    <x v="3"/>
    <x v="9"/>
    <x v="1"/>
    <s v="L"/>
    <d v="2021-04-03T01:13:00"/>
    <d v="2021-04-11T01:13:00"/>
    <n v="882"/>
    <n v="8552.08"/>
    <n v="7098.2263999999996"/>
    <x v="1087"/>
    <x v="1087"/>
    <n v="1282298.875"/>
    <x v="3"/>
    <x v="7"/>
  </r>
  <r>
    <x v="1"/>
    <x v="10"/>
    <x v="5"/>
    <x v="4"/>
    <x v="0"/>
    <s v="M"/>
    <d v="2017-08-04T10:22:00"/>
    <d v="2017-08-07T10:22:00"/>
    <n v="139"/>
    <n v="5766.57"/>
    <n v="3113.9477999999999"/>
    <x v="1088"/>
    <x v="1088"/>
    <n v="368714.48580000002"/>
    <x v="1"/>
    <x v="5"/>
  </r>
  <r>
    <x v="3"/>
    <x v="13"/>
    <x v="9"/>
    <x v="10"/>
    <x v="1"/>
    <s v="M"/>
    <d v="2021-06-14T03:45:00"/>
    <d v="2021-06-21T03:45:00"/>
    <n v="787"/>
    <n v="5599.9"/>
    <n v="3975.9290000000001"/>
    <x v="1089"/>
    <x v="1089"/>
    <n v="1278065.1769999999"/>
    <x v="6"/>
    <x v="7"/>
  </r>
  <r>
    <x v="3"/>
    <x v="24"/>
    <x v="5"/>
    <x v="8"/>
    <x v="0"/>
    <s v="H"/>
    <d v="2021-11-14T19:46:00"/>
    <d v="2021-11-21T19:46:00"/>
    <n v="999"/>
    <n v="9052.3700000000008"/>
    <n v="7422.9434000000001"/>
    <x v="1090"/>
    <x v="1090"/>
    <n v="1627797.173"/>
    <x v="4"/>
    <x v="7"/>
  </r>
  <r>
    <x v="1"/>
    <x v="37"/>
    <x v="10"/>
    <x v="5"/>
    <x v="0"/>
    <s v="H"/>
    <d v="2018-12-22T08:27:00"/>
    <d v="2018-12-24T08:27:00"/>
    <n v="330"/>
    <n v="2892.58"/>
    <n v="2429.7671999999998"/>
    <x v="1091"/>
    <x v="1091"/>
    <n v="152728.22399999999"/>
    <x v="5"/>
    <x v="2"/>
  </r>
  <r>
    <x v="0"/>
    <x v="19"/>
    <x v="7"/>
    <x v="8"/>
    <x v="1"/>
    <s v="H"/>
    <d v="2015-03-05T10:11:00"/>
    <d v="2015-03-08T10:11:00"/>
    <n v="133"/>
    <n v="1463.05"/>
    <n v="965.61300000000006"/>
    <x v="1092"/>
    <x v="1092"/>
    <n v="66159.120999999999"/>
    <x v="10"/>
    <x v="3"/>
  </r>
  <r>
    <x v="3"/>
    <x v="13"/>
    <x v="6"/>
    <x v="0"/>
    <x v="0"/>
    <s v="M"/>
    <d v="2016-02-20T14:15:00"/>
    <d v="2016-02-24T14:15:00"/>
    <n v="615"/>
    <n v="836.92"/>
    <n v="669.53599999999994"/>
    <x v="1093"/>
    <x v="1093"/>
    <n v="102941.16"/>
    <x v="11"/>
    <x v="8"/>
  </r>
  <r>
    <x v="5"/>
    <x v="12"/>
    <x v="3"/>
    <x v="4"/>
    <x v="0"/>
    <s v="L"/>
    <d v="2020-01-09T21:39:00"/>
    <d v="2020-01-11T21:39:00"/>
    <n v="983"/>
    <n v="8811.64"/>
    <n v="7842.3595999999998"/>
    <x v="1094"/>
    <x v="1094"/>
    <n v="952802.63320000004"/>
    <x v="9"/>
    <x v="0"/>
  </r>
  <r>
    <x v="1"/>
    <x v="18"/>
    <x v="10"/>
    <x v="8"/>
    <x v="1"/>
    <s v="L"/>
    <d v="2021-04-21T06:37:00"/>
    <d v="2021-04-30T06:37:00"/>
    <n v="326"/>
    <n v="3724.01"/>
    <n v="2793.0075000000002"/>
    <x v="1095"/>
    <x v="1095"/>
    <n v="303506.815"/>
    <x v="3"/>
    <x v="7"/>
  </r>
  <r>
    <x v="2"/>
    <x v="7"/>
    <x v="7"/>
    <x v="10"/>
    <x v="0"/>
    <s v="M"/>
    <d v="2016-04-06T08:08:00"/>
    <d v="2016-04-12T08:08:00"/>
    <n v="607"/>
    <n v="4992.28"/>
    <n v="4093.6696000000002"/>
    <x v="1096"/>
    <x v="1096"/>
    <n v="545456.51280000003"/>
    <x v="3"/>
    <x v="8"/>
  </r>
  <r>
    <x v="5"/>
    <x v="14"/>
    <x v="2"/>
    <x v="3"/>
    <x v="1"/>
    <s v="M"/>
    <d v="2023-08-09T12:35:00"/>
    <d v="2023-08-10T12:35:00"/>
    <n v="530"/>
    <n v="8032.57"/>
    <n v="5863.7761"/>
    <x v="1097"/>
    <x v="1097"/>
    <n v="1149460.767"/>
    <x v="1"/>
    <x v="1"/>
  </r>
  <r>
    <x v="1"/>
    <x v="36"/>
    <x v="0"/>
    <x v="2"/>
    <x v="1"/>
    <s v="C"/>
    <d v="2016-05-05T09:02:00"/>
    <d v="2016-05-06T09:02:00"/>
    <n v="21"/>
    <n v="3737.95"/>
    <n v="3065.1190000000001"/>
    <x v="1098"/>
    <x v="1098"/>
    <n v="14129.450999999999"/>
    <x v="0"/>
    <x v="8"/>
  </r>
  <r>
    <x v="2"/>
    <x v="21"/>
    <x v="9"/>
    <x v="4"/>
    <x v="0"/>
    <s v="C"/>
    <d v="2017-12-07T20:28:00"/>
    <d v="2017-12-15T20:28:00"/>
    <n v="911"/>
    <n v="8680.8700000000008"/>
    <n v="7639.1656000000003"/>
    <x v="1099"/>
    <x v="1099"/>
    <n v="948992.7084"/>
    <x v="5"/>
    <x v="5"/>
  </r>
  <r>
    <x v="3"/>
    <x v="3"/>
    <x v="4"/>
    <x v="8"/>
    <x v="1"/>
    <s v="L"/>
    <d v="2018-12-06T07:36:00"/>
    <d v="2018-12-12T07:36:00"/>
    <n v="955"/>
    <n v="3223.76"/>
    <n v="2514.5328"/>
    <x v="1100"/>
    <x v="1100"/>
    <n v="677311.97600000002"/>
    <x v="5"/>
    <x v="2"/>
  </r>
  <r>
    <x v="2"/>
    <x v="7"/>
    <x v="4"/>
    <x v="4"/>
    <x v="0"/>
    <s v="H"/>
    <d v="2020-09-13T16:24:00"/>
    <d v="2020-09-20T16:24:00"/>
    <n v="479"/>
    <n v="7326.5"/>
    <n v="4102.84"/>
    <x v="1101"/>
    <x v="1101"/>
    <n v="1544133.14"/>
    <x v="8"/>
    <x v="0"/>
  </r>
  <r>
    <x v="2"/>
    <x v="4"/>
    <x v="5"/>
    <x v="4"/>
    <x v="1"/>
    <s v="L"/>
    <d v="2022-04-04T00:57:00"/>
    <d v="2022-04-10T00:57:00"/>
    <n v="458"/>
    <n v="6677.03"/>
    <n v="3538.8258999999998"/>
    <x v="1102"/>
    <x v="1102"/>
    <n v="1437297.4779999999"/>
    <x v="3"/>
    <x v="6"/>
  </r>
  <r>
    <x v="0"/>
    <x v="19"/>
    <x v="1"/>
    <x v="3"/>
    <x v="0"/>
    <s v="C"/>
    <d v="2022-07-20T11:56:00"/>
    <d v="2022-07-22T11:56:00"/>
    <n v="518"/>
    <n v="2021.45"/>
    <n v="1657.5889999999999"/>
    <x v="1103"/>
    <x v="1103"/>
    <n v="188479.99799999999"/>
    <x v="7"/>
    <x v="6"/>
  </r>
  <r>
    <x v="5"/>
    <x v="35"/>
    <x v="7"/>
    <x v="10"/>
    <x v="0"/>
    <s v="L"/>
    <d v="2020-06-27T07:55:00"/>
    <d v="2020-06-30T07:55:00"/>
    <n v="536"/>
    <n v="1253.73"/>
    <n v="752.23800000000006"/>
    <x v="1104"/>
    <x v="1104"/>
    <n v="268799.712"/>
    <x v="6"/>
    <x v="0"/>
  </r>
  <r>
    <x v="3"/>
    <x v="32"/>
    <x v="0"/>
    <x v="5"/>
    <x v="1"/>
    <s v="C"/>
    <d v="2018-08-31T10:43:00"/>
    <d v="2018-09-08T10:43:00"/>
    <n v="225"/>
    <n v="1124.43"/>
    <n v="955.76549999999997"/>
    <x v="1105"/>
    <x v="1105"/>
    <n v="37949.512499999997"/>
    <x v="1"/>
    <x v="2"/>
  </r>
  <r>
    <x v="1"/>
    <x v="37"/>
    <x v="10"/>
    <x v="0"/>
    <x v="1"/>
    <s v="C"/>
    <d v="2016-05-27T09:02:00"/>
    <d v="2016-05-31T09:02:00"/>
    <n v="572"/>
    <n v="6512.63"/>
    <n v="3777.3254000000002"/>
    <x v="1106"/>
    <x v="1106"/>
    <n v="1564594.2309999999"/>
    <x v="0"/>
    <x v="8"/>
  </r>
  <r>
    <x v="3"/>
    <x v="3"/>
    <x v="9"/>
    <x v="3"/>
    <x v="0"/>
    <s v="H"/>
    <d v="2021-08-26T12:21:00"/>
    <d v="2021-09-03T12:21:00"/>
    <n v="796"/>
    <n v="139.31"/>
    <n v="119.8066"/>
    <x v="1107"/>
    <x v="1107"/>
    <n v="15524.706399999999"/>
    <x v="1"/>
    <x v="7"/>
  </r>
  <r>
    <x v="2"/>
    <x v="21"/>
    <x v="7"/>
    <x v="8"/>
    <x v="0"/>
    <s v="H"/>
    <d v="2020-10-17T05:14:00"/>
    <d v="2020-10-20T05:14:00"/>
    <n v="732"/>
    <n v="6610.14"/>
    <n v="5420.3148000000001"/>
    <x v="1108"/>
    <x v="1108"/>
    <n v="870952.04639999999"/>
    <x v="2"/>
    <x v="0"/>
  </r>
  <r>
    <x v="3"/>
    <x v="23"/>
    <x v="0"/>
    <x v="9"/>
    <x v="1"/>
    <s v="C"/>
    <d v="2015-05-15T19:40:00"/>
    <d v="2015-05-17T19:40:00"/>
    <n v="330"/>
    <n v="7821.84"/>
    <n v="6648.5640000000003"/>
    <x v="1109"/>
    <x v="1109"/>
    <n v="387181.08"/>
    <x v="0"/>
    <x v="3"/>
  </r>
  <r>
    <x v="0"/>
    <x v="19"/>
    <x v="6"/>
    <x v="3"/>
    <x v="0"/>
    <s v="M"/>
    <d v="2023-07-24T19:20:00"/>
    <d v="2023-07-31T19:20:00"/>
    <n v="791"/>
    <n v="3032.08"/>
    <n v="1788.9272000000001"/>
    <x v="1110"/>
    <x v="1110"/>
    <n v="983333.86479999998"/>
    <x v="7"/>
    <x v="1"/>
  </r>
  <r>
    <x v="3"/>
    <x v="26"/>
    <x v="3"/>
    <x v="9"/>
    <x v="0"/>
    <s v="H"/>
    <d v="2023-01-22T07:43:00"/>
    <d v="2023-01-23T07:43:00"/>
    <n v="847"/>
    <n v="7459.55"/>
    <n v="6340.6175000000003"/>
    <x v="1111"/>
    <x v="1111"/>
    <n v="947735.82750000001"/>
    <x v="9"/>
    <x v="1"/>
  </r>
  <r>
    <x v="2"/>
    <x v="21"/>
    <x v="4"/>
    <x v="7"/>
    <x v="1"/>
    <s v="C"/>
    <d v="2018-11-28T07:15:00"/>
    <d v="2018-12-01T07:15:00"/>
    <n v="558"/>
    <n v="1662.21"/>
    <n v="1230.0354"/>
    <x v="1112"/>
    <x v="1112"/>
    <n v="241153.42679999999"/>
    <x v="4"/>
    <x v="2"/>
  </r>
  <r>
    <x v="2"/>
    <x v="34"/>
    <x v="10"/>
    <x v="0"/>
    <x v="1"/>
    <s v="M"/>
    <d v="2019-01-13T09:23:00"/>
    <d v="2019-01-15T09:23:00"/>
    <n v="368"/>
    <n v="9605.2999999999993"/>
    <n v="5090.8090000000002"/>
    <x v="1113"/>
    <x v="1113"/>
    <n v="1661332.6880000001"/>
    <x v="9"/>
    <x v="4"/>
  </r>
  <r>
    <x v="2"/>
    <x v="2"/>
    <x v="4"/>
    <x v="10"/>
    <x v="0"/>
    <s v="M"/>
    <d v="2016-09-26T01:03:00"/>
    <d v="2016-10-01T01:03:00"/>
    <n v="805"/>
    <n v="2328.34"/>
    <n v="2025.6558"/>
    <x v="1114"/>
    <x v="1114"/>
    <n v="243660.78099999999"/>
    <x v="8"/>
    <x v="8"/>
  </r>
  <r>
    <x v="0"/>
    <x v="19"/>
    <x v="10"/>
    <x v="2"/>
    <x v="1"/>
    <s v="L"/>
    <d v="2017-02-01T08:59:00"/>
    <d v="2017-02-03T08:59:00"/>
    <n v="142"/>
    <n v="4888.7700000000004"/>
    <n v="2835.4866000000002"/>
    <x v="1115"/>
    <x v="1115"/>
    <n v="291566.24280000001"/>
    <x v="11"/>
    <x v="5"/>
  </r>
  <r>
    <x v="5"/>
    <x v="30"/>
    <x v="5"/>
    <x v="4"/>
    <x v="1"/>
    <s v="L"/>
    <d v="2022-09-17T19:44:00"/>
    <d v="2022-09-22T19:44:00"/>
    <n v="816"/>
    <n v="9805.16"/>
    <n v="5785.0443999999998"/>
    <x v="1116"/>
    <x v="1116"/>
    <n v="3280414.33"/>
    <x v="8"/>
    <x v="6"/>
  </r>
  <r>
    <x v="4"/>
    <x v="9"/>
    <x v="1"/>
    <x v="9"/>
    <x v="0"/>
    <s v="H"/>
    <d v="2017-05-10T05:31:00"/>
    <d v="2017-05-13T05:31:00"/>
    <n v="590"/>
    <n v="9072.31"/>
    <n v="7076.4017999999996"/>
    <x v="1117"/>
    <x v="1117"/>
    <n v="1177585.838"/>
    <x v="0"/>
    <x v="5"/>
  </r>
  <r>
    <x v="5"/>
    <x v="30"/>
    <x v="10"/>
    <x v="2"/>
    <x v="1"/>
    <s v="M"/>
    <d v="2016-10-19T17:12:00"/>
    <d v="2016-10-28T17:12:00"/>
    <n v="199"/>
    <n v="6598.06"/>
    <n v="4816.5838000000003"/>
    <x v="1118"/>
    <x v="1118"/>
    <n v="354513.76380000002"/>
    <x v="2"/>
    <x v="8"/>
  </r>
  <r>
    <x v="0"/>
    <x v="19"/>
    <x v="4"/>
    <x v="2"/>
    <x v="1"/>
    <s v="H"/>
    <d v="2023-09-18T08:22:00"/>
    <d v="2023-09-27T08:22:00"/>
    <n v="627"/>
    <n v="3698.24"/>
    <n v="3180.4863999999998"/>
    <x v="1119"/>
    <x v="1119"/>
    <n v="324631.50719999999"/>
    <x v="8"/>
    <x v="1"/>
  </r>
  <r>
    <x v="2"/>
    <x v="34"/>
    <x v="5"/>
    <x v="9"/>
    <x v="0"/>
    <s v="C"/>
    <d v="2020-09-19T22:17:00"/>
    <d v="2020-09-27T22:17:00"/>
    <n v="36"/>
    <n v="7003.88"/>
    <n v="4342.4056"/>
    <x v="1120"/>
    <x v="1120"/>
    <n v="95813.078399999999"/>
    <x v="8"/>
    <x v="0"/>
  </r>
  <r>
    <x v="5"/>
    <x v="14"/>
    <x v="10"/>
    <x v="2"/>
    <x v="1"/>
    <s v="H"/>
    <d v="2017-04-27T17:19:00"/>
    <d v="2017-05-02T17:19:00"/>
    <n v="466"/>
    <n v="4608.13"/>
    <n v="2396.2276000000002"/>
    <x v="1121"/>
    <x v="1121"/>
    <n v="1030746.518"/>
    <x v="3"/>
    <x v="5"/>
  </r>
  <r>
    <x v="2"/>
    <x v="21"/>
    <x v="6"/>
    <x v="4"/>
    <x v="0"/>
    <s v="M"/>
    <d v="2019-02-19T22:27:00"/>
    <d v="2019-02-26T22:27:00"/>
    <n v="572"/>
    <n v="1097.31"/>
    <n v="987.57899999999995"/>
    <x v="1122"/>
    <x v="1122"/>
    <n v="62766.131999999998"/>
    <x v="11"/>
    <x v="4"/>
  </r>
  <r>
    <x v="2"/>
    <x v="21"/>
    <x v="1"/>
    <x v="5"/>
    <x v="1"/>
    <s v="L"/>
    <d v="2015-02-11T07:44:00"/>
    <d v="2015-02-13T07:44:00"/>
    <n v="438"/>
    <n v="7961.82"/>
    <n v="5015.9466000000002"/>
    <x v="1123"/>
    <x v="1123"/>
    <n v="1290292.5490000001"/>
    <x v="11"/>
    <x v="3"/>
  </r>
  <r>
    <x v="5"/>
    <x v="16"/>
    <x v="10"/>
    <x v="6"/>
    <x v="1"/>
    <s v="H"/>
    <d v="2021-06-11T19:37:00"/>
    <d v="2021-06-14T19:37:00"/>
    <n v="757"/>
    <n v="8717.4"/>
    <n v="4881.7439999999997"/>
    <x v="1124"/>
    <x v="1124"/>
    <n v="2903591.5920000002"/>
    <x v="6"/>
    <x v="7"/>
  </r>
  <r>
    <x v="0"/>
    <x v="0"/>
    <x v="5"/>
    <x v="7"/>
    <x v="0"/>
    <s v="L"/>
    <d v="2018-11-02T00:43:00"/>
    <d v="2018-11-04T00:43:00"/>
    <n v="591"/>
    <n v="4081.99"/>
    <n v="3632.9711000000002"/>
    <x v="1125"/>
    <x v="1125"/>
    <n v="265370.16989999998"/>
    <x v="4"/>
    <x v="2"/>
  </r>
  <r>
    <x v="3"/>
    <x v="15"/>
    <x v="2"/>
    <x v="9"/>
    <x v="1"/>
    <s v="H"/>
    <d v="2018-07-05T21:01:00"/>
    <d v="2018-07-06T21:01:00"/>
    <n v="881"/>
    <n v="6660.61"/>
    <n v="4862.2452999999996"/>
    <x v="1126"/>
    <x v="1126"/>
    <n v="1584359.301"/>
    <x v="7"/>
    <x v="2"/>
  </r>
  <r>
    <x v="1"/>
    <x v="37"/>
    <x v="7"/>
    <x v="4"/>
    <x v="1"/>
    <s v="C"/>
    <d v="2023-10-30T00:10:00"/>
    <d v="2023-11-02T00:10:00"/>
    <n v="191"/>
    <n v="313.32"/>
    <n v="175.45920000000001"/>
    <x v="1127"/>
    <x v="1127"/>
    <n v="26331.412799999998"/>
    <x v="2"/>
    <x v="1"/>
  </r>
  <r>
    <x v="3"/>
    <x v="15"/>
    <x v="8"/>
    <x v="0"/>
    <x v="1"/>
    <s v="M"/>
    <d v="2020-03-29T21:17:00"/>
    <d v="2020-04-02T21:17:00"/>
    <n v="97"/>
    <n v="1980.53"/>
    <n v="1643.8398999999999"/>
    <x v="1128"/>
    <x v="1128"/>
    <n v="32658.939699999999"/>
    <x v="10"/>
    <x v="0"/>
  </r>
  <r>
    <x v="1"/>
    <x v="17"/>
    <x v="0"/>
    <x v="9"/>
    <x v="1"/>
    <s v="H"/>
    <d v="2021-10-27T13:39:00"/>
    <d v="2021-11-05T13:39:00"/>
    <n v="504"/>
    <n v="5706.94"/>
    <n v="5022.1072000000004"/>
    <x v="1129"/>
    <x v="1129"/>
    <n v="345155.73119999998"/>
    <x v="2"/>
    <x v="7"/>
  </r>
  <r>
    <x v="3"/>
    <x v="15"/>
    <x v="8"/>
    <x v="5"/>
    <x v="1"/>
    <s v="C"/>
    <d v="2021-11-23T08:19:00"/>
    <d v="2021-11-25T08:19:00"/>
    <n v="367"/>
    <n v="2748.09"/>
    <n v="2335.8764999999999"/>
    <x v="1130"/>
    <x v="1130"/>
    <n v="151282.35449999999"/>
    <x v="4"/>
    <x v="7"/>
  </r>
  <r>
    <x v="0"/>
    <x v="19"/>
    <x v="2"/>
    <x v="4"/>
    <x v="1"/>
    <s v="C"/>
    <d v="2019-10-03T20:15:00"/>
    <d v="2019-10-12T20:15:00"/>
    <n v="816"/>
    <n v="9444.19"/>
    <n v="5477.6301999999996"/>
    <x v="1131"/>
    <x v="1131"/>
    <n v="3236712.7969999998"/>
    <x v="2"/>
    <x v="4"/>
  </r>
  <r>
    <x v="1"/>
    <x v="22"/>
    <x v="8"/>
    <x v="4"/>
    <x v="0"/>
    <s v="C"/>
    <d v="2016-03-11T19:11:00"/>
    <d v="2016-03-12T19:11:00"/>
    <n v="888"/>
    <n v="8372.07"/>
    <n v="4353.4763999999996"/>
    <x v="1132"/>
    <x v="1132"/>
    <n v="3568511.1170000001"/>
    <x v="10"/>
    <x v="8"/>
  </r>
  <r>
    <x v="2"/>
    <x v="2"/>
    <x v="2"/>
    <x v="3"/>
    <x v="1"/>
    <s v="L"/>
    <d v="2016-01-08T11:38:00"/>
    <d v="2016-01-17T11:38:00"/>
    <n v="150"/>
    <n v="6553.51"/>
    <n v="4259.7815000000001"/>
    <x v="1133"/>
    <x v="1133"/>
    <n v="344059.27500000002"/>
    <x v="9"/>
    <x v="8"/>
  </r>
  <r>
    <x v="4"/>
    <x v="6"/>
    <x v="9"/>
    <x v="6"/>
    <x v="1"/>
    <s v="L"/>
    <d v="2020-02-23T15:54:00"/>
    <d v="2020-02-29T15:54:00"/>
    <n v="43"/>
    <n v="9988.41"/>
    <n v="6392.5824000000002"/>
    <x v="1134"/>
    <x v="1134"/>
    <n v="154620.58679999999"/>
    <x v="11"/>
    <x v="0"/>
  </r>
  <r>
    <x v="3"/>
    <x v="26"/>
    <x v="2"/>
    <x v="5"/>
    <x v="0"/>
    <s v="C"/>
    <d v="2021-03-29T21:07:00"/>
    <d v="2021-04-06T21:07:00"/>
    <n v="297"/>
    <n v="2440.0500000000002"/>
    <n v="1610.433"/>
    <x v="1135"/>
    <x v="1135"/>
    <n v="246396.24900000001"/>
    <x v="10"/>
    <x v="7"/>
  </r>
  <r>
    <x v="1"/>
    <x v="36"/>
    <x v="2"/>
    <x v="9"/>
    <x v="0"/>
    <s v="C"/>
    <d v="2015-01-14T00:06:00"/>
    <d v="2015-01-17T00:06:00"/>
    <n v="913"/>
    <n v="9192.08"/>
    <n v="7537.5056000000004"/>
    <x v="1136"/>
    <x v="1136"/>
    <n v="1510626.4269999999"/>
    <x v="9"/>
    <x v="3"/>
  </r>
  <r>
    <x v="0"/>
    <x v="19"/>
    <x v="2"/>
    <x v="10"/>
    <x v="0"/>
    <s v="H"/>
    <d v="2016-06-05T03:45:00"/>
    <d v="2016-06-13T03:45:00"/>
    <n v="319"/>
    <n v="3052.69"/>
    <n v="1526.345"/>
    <x v="1137"/>
    <x v="1137"/>
    <n v="486904.05499999999"/>
    <x v="6"/>
    <x v="8"/>
  </r>
  <r>
    <x v="3"/>
    <x v="23"/>
    <x v="6"/>
    <x v="4"/>
    <x v="1"/>
    <s v="H"/>
    <d v="2018-08-28T05:55:00"/>
    <d v="2018-09-06T05:55:00"/>
    <n v="218"/>
    <n v="5969.98"/>
    <n v="4596.8846000000003"/>
    <x v="1138"/>
    <x v="1138"/>
    <n v="299334.79719999997"/>
    <x v="1"/>
    <x v="2"/>
  </r>
  <r>
    <x v="2"/>
    <x v="34"/>
    <x v="7"/>
    <x v="7"/>
    <x v="0"/>
    <s v="M"/>
    <d v="2017-06-14T00:08:00"/>
    <d v="2017-06-21T00:08:00"/>
    <n v="719"/>
    <n v="4349.33"/>
    <n v="3870.9036999999998"/>
    <x v="1139"/>
    <x v="1139"/>
    <n v="343988.5097"/>
    <x v="6"/>
    <x v="5"/>
  </r>
  <r>
    <x v="2"/>
    <x v="4"/>
    <x v="3"/>
    <x v="3"/>
    <x v="0"/>
    <s v="H"/>
    <d v="2023-10-01T02:48:00"/>
    <d v="2023-10-05T02:48:00"/>
    <n v="488"/>
    <n v="4437.71"/>
    <n v="2928.8886000000002"/>
    <x v="1140"/>
    <x v="1140"/>
    <n v="736304.8432"/>
    <x v="2"/>
    <x v="1"/>
  </r>
  <r>
    <x v="1"/>
    <x v="11"/>
    <x v="10"/>
    <x v="4"/>
    <x v="1"/>
    <s v="M"/>
    <d v="2023-05-22T06:51:00"/>
    <d v="2023-05-28T06:51:00"/>
    <n v="146"/>
    <n v="7627.48"/>
    <n v="5262.9611999999997"/>
    <x v="1141"/>
    <x v="1141"/>
    <n v="345219.74479999999"/>
    <x v="0"/>
    <x v="1"/>
  </r>
  <r>
    <x v="5"/>
    <x v="12"/>
    <x v="0"/>
    <x v="9"/>
    <x v="0"/>
    <s v="M"/>
    <d v="2020-08-26T03:54:00"/>
    <d v="2020-09-01T03:54:00"/>
    <n v="328"/>
    <n v="3481.96"/>
    <n v="2611.4699999999998"/>
    <x v="1142"/>
    <x v="1142"/>
    <n v="285520.71999999997"/>
    <x v="1"/>
    <x v="0"/>
  </r>
  <r>
    <x v="3"/>
    <x v="24"/>
    <x v="1"/>
    <x v="8"/>
    <x v="1"/>
    <s v="M"/>
    <d v="2020-06-29T15:43:00"/>
    <d v="2020-07-01T15:43:00"/>
    <n v="259"/>
    <n v="5080.21"/>
    <n v="3098.9281000000001"/>
    <x v="1143"/>
    <x v="1143"/>
    <n v="513152.01209999999"/>
    <x v="6"/>
    <x v="0"/>
  </r>
  <r>
    <x v="2"/>
    <x v="33"/>
    <x v="7"/>
    <x v="4"/>
    <x v="1"/>
    <s v="L"/>
    <d v="2015-09-06T04:09:00"/>
    <d v="2015-09-08T04:09:00"/>
    <n v="566"/>
    <n v="2125.02"/>
    <n v="1678.7657999999999"/>
    <x v="1144"/>
    <x v="1144"/>
    <n v="252579.87719999999"/>
    <x v="8"/>
    <x v="3"/>
  </r>
  <r>
    <x v="3"/>
    <x v="26"/>
    <x v="4"/>
    <x v="1"/>
    <x v="1"/>
    <s v="H"/>
    <d v="2023-11-23T03:50:00"/>
    <d v="2023-11-28T03:50:00"/>
    <n v="119"/>
    <n v="7637.08"/>
    <n v="4429.5064000000002"/>
    <x v="1145"/>
    <x v="1145"/>
    <n v="381701.25839999999"/>
    <x v="4"/>
    <x v="1"/>
  </r>
  <r>
    <x v="3"/>
    <x v="23"/>
    <x v="3"/>
    <x v="8"/>
    <x v="1"/>
    <s v="C"/>
    <d v="2021-05-18T19:31:00"/>
    <d v="2021-05-19T19:31:00"/>
    <n v="755"/>
    <n v="5523.8"/>
    <n v="2927.614"/>
    <x v="1146"/>
    <x v="1146"/>
    <n v="1960120.43"/>
    <x v="0"/>
    <x v="7"/>
  </r>
  <r>
    <x v="2"/>
    <x v="33"/>
    <x v="9"/>
    <x v="4"/>
    <x v="1"/>
    <s v="M"/>
    <d v="2021-08-04T11:41:00"/>
    <d v="2021-08-09T11:41:00"/>
    <n v="142"/>
    <n v="2558.09"/>
    <n v="2097.6338000000001"/>
    <x v="1147"/>
    <x v="1147"/>
    <n v="65384.780400000003"/>
    <x v="1"/>
    <x v="7"/>
  </r>
  <r>
    <x v="4"/>
    <x v="9"/>
    <x v="9"/>
    <x v="2"/>
    <x v="0"/>
    <s v="C"/>
    <d v="2016-08-14T12:56:00"/>
    <d v="2016-08-17T12:56:00"/>
    <n v="290"/>
    <n v="2666.69"/>
    <n v="1520.0133000000001"/>
    <x v="1148"/>
    <x v="1148"/>
    <n v="332536.24300000002"/>
    <x v="1"/>
    <x v="8"/>
  </r>
  <r>
    <x v="2"/>
    <x v="2"/>
    <x v="2"/>
    <x v="5"/>
    <x v="1"/>
    <s v="M"/>
    <d v="2015-07-14T22:54:00"/>
    <d v="2015-07-17T22:54:00"/>
    <n v="639"/>
    <n v="2942.43"/>
    <n v="2324.5196999999998"/>
    <x v="1149"/>
    <x v="1149"/>
    <n v="394844.68170000002"/>
    <x v="7"/>
    <x v="3"/>
  </r>
  <r>
    <x v="0"/>
    <x v="0"/>
    <x v="7"/>
    <x v="4"/>
    <x v="0"/>
    <s v="H"/>
    <d v="2021-02-17T13:50:00"/>
    <d v="2021-02-25T13:50:00"/>
    <n v="225"/>
    <n v="6995.93"/>
    <n v="5946.5405000000001"/>
    <x v="1150"/>
    <x v="1150"/>
    <n v="236112.63750000001"/>
    <x v="11"/>
    <x v="7"/>
  </r>
  <r>
    <x v="4"/>
    <x v="29"/>
    <x v="5"/>
    <x v="0"/>
    <x v="1"/>
    <s v="M"/>
    <d v="2019-11-10T05:13:00"/>
    <d v="2019-11-13T05:13:00"/>
    <n v="894"/>
    <n v="5954.97"/>
    <n v="3096.5844000000002"/>
    <x v="1151"/>
    <x v="1151"/>
    <n v="2555396.7259999998"/>
    <x v="4"/>
    <x v="4"/>
  </r>
  <r>
    <x v="0"/>
    <x v="0"/>
    <x v="8"/>
    <x v="2"/>
    <x v="0"/>
    <s v="H"/>
    <d v="2019-03-30T14:56:00"/>
    <d v="2019-04-02T14:56:00"/>
    <n v="229"/>
    <n v="8224.23"/>
    <n v="6414.8994000000002"/>
    <x v="1152"/>
    <x v="1152"/>
    <n v="414336.70740000001"/>
    <x v="10"/>
    <x v="4"/>
  </r>
  <r>
    <x v="3"/>
    <x v="13"/>
    <x v="4"/>
    <x v="9"/>
    <x v="1"/>
    <s v="C"/>
    <d v="2019-07-21T10:50:00"/>
    <d v="2019-07-22T10:50:00"/>
    <n v="753"/>
    <n v="5719.58"/>
    <n v="4346.8807999999999"/>
    <x v="1153"/>
    <x v="1153"/>
    <n v="1033642.498"/>
    <x v="7"/>
    <x v="4"/>
  </r>
  <r>
    <x v="3"/>
    <x v="32"/>
    <x v="9"/>
    <x v="7"/>
    <x v="1"/>
    <s v="H"/>
    <d v="2023-05-06T07:05:00"/>
    <d v="2023-05-14T07:05:00"/>
    <n v="257"/>
    <n v="3073.47"/>
    <n v="2305.1025"/>
    <x v="1154"/>
    <x v="1154"/>
    <n v="197470.44750000001"/>
    <x v="0"/>
    <x v="1"/>
  </r>
  <r>
    <x v="1"/>
    <x v="11"/>
    <x v="0"/>
    <x v="8"/>
    <x v="1"/>
    <s v="C"/>
    <d v="2022-06-02T06:42:00"/>
    <d v="2022-06-08T06:42:00"/>
    <n v="245"/>
    <n v="9629.07"/>
    <n v="5970.0234"/>
    <x v="1155"/>
    <x v="1155"/>
    <n v="896466.41700000002"/>
    <x v="6"/>
    <x v="6"/>
  </r>
  <r>
    <x v="2"/>
    <x v="33"/>
    <x v="9"/>
    <x v="10"/>
    <x v="0"/>
    <s v="H"/>
    <d v="2020-07-29T09:37:00"/>
    <d v="2020-08-06T09:37:00"/>
    <n v="176"/>
    <n v="8862.18"/>
    <n v="4608.3335999999999"/>
    <x v="1156"/>
    <x v="1156"/>
    <n v="748676.96640000003"/>
    <x v="7"/>
    <x v="0"/>
  </r>
  <r>
    <x v="3"/>
    <x v="3"/>
    <x v="1"/>
    <x v="3"/>
    <x v="0"/>
    <s v="M"/>
    <d v="2016-09-26T19:51:00"/>
    <d v="2016-09-29T19:51:00"/>
    <n v="355"/>
    <n v="2795.43"/>
    <n v="1509.5322000000001"/>
    <x v="1157"/>
    <x v="1157"/>
    <n v="456493.71899999998"/>
    <x v="8"/>
    <x v="8"/>
  </r>
  <r>
    <x v="1"/>
    <x v="10"/>
    <x v="10"/>
    <x v="7"/>
    <x v="0"/>
    <s v="M"/>
    <d v="2023-11-23T13:04:00"/>
    <d v="2023-11-29T13:04:00"/>
    <n v="522"/>
    <n v="9127.7999999999993"/>
    <n v="5567.9579999999996"/>
    <x v="1158"/>
    <x v="1158"/>
    <n v="1858237.524"/>
    <x v="4"/>
    <x v="1"/>
  </r>
  <r>
    <x v="2"/>
    <x v="34"/>
    <x v="9"/>
    <x v="2"/>
    <x v="1"/>
    <s v="H"/>
    <d v="2021-07-10T16:06:00"/>
    <d v="2021-07-12T16:06:00"/>
    <n v="595"/>
    <n v="7204.04"/>
    <n v="4754.6664000000001"/>
    <x v="1159"/>
    <x v="1159"/>
    <n v="1457377.2919999999"/>
    <x v="7"/>
    <x v="7"/>
  </r>
  <r>
    <x v="1"/>
    <x v="8"/>
    <x v="1"/>
    <x v="3"/>
    <x v="1"/>
    <s v="C"/>
    <d v="2021-08-04T02:49:00"/>
    <d v="2021-08-07T02:49:00"/>
    <n v="139"/>
    <n v="4152.79"/>
    <n v="3612.9272999999998"/>
    <x v="1160"/>
    <x v="1160"/>
    <n v="75040.915299999993"/>
    <x v="1"/>
    <x v="7"/>
  </r>
  <r>
    <x v="1"/>
    <x v="17"/>
    <x v="7"/>
    <x v="8"/>
    <x v="0"/>
    <s v="C"/>
    <d v="2021-02-18T16:24:00"/>
    <d v="2021-02-22T16:24:00"/>
    <n v="119"/>
    <n v="4674.1000000000004"/>
    <n v="3599.0569999999998"/>
    <x v="1161"/>
    <x v="1161"/>
    <n v="127930.117"/>
    <x v="11"/>
    <x v="7"/>
  </r>
  <r>
    <x v="2"/>
    <x v="27"/>
    <x v="7"/>
    <x v="10"/>
    <x v="1"/>
    <s v="C"/>
    <d v="2018-09-01T08:17:00"/>
    <d v="2018-09-10T08:17:00"/>
    <n v="639"/>
    <n v="4469.3500000000004"/>
    <n v="2279.3685"/>
    <x v="1162"/>
    <x v="1162"/>
    <n v="1399398.179"/>
    <x v="8"/>
    <x v="2"/>
  </r>
  <r>
    <x v="5"/>
    <x v="16"/>
    <x v="3"/>
    <x v="1"/>
    <x v="0"/>
    <s v="H"/>
    <d v="2016-04-22T20:31:00"/>
    <d v="2016-04-26T20:31:00"/>
    <n v="611"/>
    <n v="7970.67"/>
    <n v="6934.4829"/>
    <x v="1163"/>
    <x v="1163"/>
    <n v="633110.31810000003"/>
    <x v="3"/>
    <x v="8"/>
  </r>
  <r>
    <x v="1"/>
    <x v="8"/>
    <x v="9"/>
    <x v="1"/>
    <x v="1"/>
    <s v="H"/>
    <d v="2019-04-24T10:02:00"/>
    <d v="2019-05-01T10:02:00"/>
    <n v="578"/>
    <n v="1763.29"/>
    <n v="1392.9991"/>
    <x v="1164"/>
    <x v="1164"/>
    <n v="214028.14019999999"/>
    <x v="3"/>
    <x v="4"/>
  </r>
  <r>
    <x v="0"/>
    <x v="19"/>
    <x v="0"/>
    <x v="5"/>
    <x v="0"/>
    <s v="H"/>
    <d v="2020-02-05T10:20:00"/>
    <d v="2020-02-13T10:20:00"/>
    <n v="259"/>
    <n v="596.09"/>
    <n v="417.26299999999998"/>
    <x v="1165"/>
    <x v="1165"/>
    <n v="46316.192999999999"/>
    <x v="11"/>
    <x v="0"/>
  </r>
  <r>
    <x v="4"/>
    <x v="6"/>
    <x v="9"/>
    <x v="10"/>
    <x v="0"/>
    <s v="H"/>
    <d v="2015-09-24T19:09:00"/>
    <d v="2015-09-29T19:09:00"/>
    <n v="655"/>
    <n v="4989.59"/>
    <n v="3442.8171000000002"/>
    <x v="1166"/>
    <x v="1166"/>
    <n v="1013136.25"/>
    <x v="8"/>
    <x v="3"/>
  </r>
  <r>
    <x v="2"/>
    <x v="34"/>
    <x v="0"/>
    <x v="3"/>
    <x v="1"/>
    <s v="C"/>
    <d v="2018-08-27T23:35:00"/>
    <d v="2018-08-29T23:35:00"/>
    <n v="571"/>
    <n v="2911.19"/>
    <n v="2532.7352999999998"/>
    <x v="1167"/>
    <x v="1167"/>
    <n v="216097.63370000001"/>
    <x v="1"/>
    <x v="2"/>
  </r>
  <r>
    <x v="5"/>
    <x v="14"/>
    <x v="6"/>
    <x v="9"/>
    <x v="0"/>
    <s v="C"/>
    <d v="2021-08-26T13:50:00"/>
    <d v="2021-09-03T13:50:00"/>
    <n v="756"/>
    <n v="5643.6"/>
    <n v="4063.3919999999998"/>
    <x v="1168"/>
    <x v="1168"/>
    <n v="1194637.2479999999"/>
    <x v="1"/>
    <x v="7"/>
  </r>
  <r>
    <x v="1"/>
    <x v="11"/>
    <x v="2"/>
    <x v="3"/>
    <x v="1"/>
    <s v="L"/>
    <d v="2017-10-08T22:32:00"/>
    <d v="2017-10-13T22:32:00"/>
    <n v="873"/>
    <n v="9782.17"/>
    <n v="6847.5190000000002"/>
    <x v="1169"/>
    <x v="1169"/>
    <n v="2561950.3229999999"/>
    <x v="2"/>
    <x v="5"/>
  </r>
  <r>
    <x v="2"/>
    <x v="21"/>
    <x v="3"/>
    <x v="5"/>
    <x v="1"/>
    <s v="H"/>
    <d v="2019-02-20T13:06:00"/>
    <d v="2019-02-25T13:06:00"/>
    <n v="192"/>
    <n v="6717.81"/>
    <n v="5441.4260999999997"/>
    <x v="1170"/>
    <x v="1170"/>
    <n v="245065.70879999999"/>
    <x v="11"/>
    <x v="4"/>
  </r>
  <r>
    <x v="5"/>
    <x v="14"/>
    <x v="6"/>
    <x v="4"/>
    <x v="1"/>
    <s v="L"/>
    <d v="2018-02-25T10:36:00"/>
    <d v="2018-03-04T10:36:00"/>
    <n v="943"/>
    <n v="9592.59"/>
    <n v="7098.5165999999999"/>
    <x v="1171"/>
    <x v="1171"/>
    <n v="2351911.216"/>
    <x v="11"/>
    <x v="2"/>
  </r>
  <r>
    <x v="4"/>
    <x v="9"/>
    <x v="9"/>
    <x v="3"/>
    <x v="0"/>
    <s v="H"/>
    <d v="2016-06-12T03:43:00"/>
    <d v="2016-06-18T03:43:00"/>
    <n v="860"/>
    <n v="7323.23"/>
    <n v="4393.9380000000001"/>
    <x v="1172"/>
    <x v="1172"/>
    <n v="2519191.12"/>
    <x v="6"/>
    <x v="8"/>
  </r>
  <r>
    <x v="0"/>
    <x v="19"/>
    <x v="3"/>
    <x v="9"/>
    <x v="0"/>
    <s v="L"/>
    <d v="2021-12-09T01:39:00"/>
    <d v="2021-12-12T01:39:00"/>
    <n v="130"/>
    <n v="768.39"/>
    <n v="691.55100000000004"/>
    <x v="1173"/>
    <x v="1173"/>
    <n v="9989.07"/>
    <x v="5"/>
    <x v="7"/>
  </r>
  <r>
    <x v="5"/>
    <x v="12"/>
    <x v="6"/>
    <x v="7"/>
    <x v="0"/>
    <s v="C"/>
    <d v="2019-04-05T04:22:00"/>
    <d v="2019-04-12T04:22:00"/>
    <n v="158"/>
    <n v="8894.1200000000008"/>
    <n v="5425.4132"/>
    <x v="1174"/>
    <x v="1174"/>
    <n v="548055.67440000002"/>
    <x v="3"/>
    <x v="4"/>
  </r>
  <r>
    <x v="4"/>
    <x v="31"/>
    <x v="8"/>
    <x v="8"/>
    <x v="1"/>
    <s v="C"/>
    <d v="2019-05-06T02:45:00"/>
    <d v="2019-05-07T02:45:00"/>
    <n v="678"/>
    <n v="1997.21"/>
    <n v="1537.8516999999999"/>
    <x v="1175"/>
    <x v="1175"/>
    <n v="311444.92739999999"/>
    <x v="0"/>
    <x v="4"/>
  </r>
  <r>
    <x v="3"/>
    <x v="32"/>
    <x v="9"/>
    <x v="3"/>
    <x v="1"/>
    <s v="L"/>
    <d v="2015-06-30T00:39:00"/>
    <d v="2015-07-04T00:39:00"/>
    <n v="261"/>
    <n v="8649.25"/>
    <n v="6054.4750000000004"/>
    <x v="1176"/>
    <x v="1176"/>
    <n v="677236.27500000002"/>
    <x v="6"/>
    <x v="3"/>
  </r>
  <r>
    <x v="1"/>
    <x v="22"/>
    <x v="6"/>
    <x v="8"/>
    <x v="0"/>
    <s v="M"/>
    <d v="2021-10-02T04:09:00"/>
    <d v="2021-10-06T04:09:00"/>
    <n v="390"/>
    <n v="7493.34"/>
    <n v="4121.3370000000004"/>
    <x v="1177"/>
    <x v="1177"/>
    <n v="1315081.17"/>
    <x v="2"/>
    <x v="7"/>
  </r>
  <r>
    <x v="3"/>
    <x v="13"/>
    <x v="8"/>
    <x v="2"/>
    <x v="1"/>
    <s v="H"/>
    <d v="2018-07-11T10:29:00"/>
    <d v="2018-07-17T10:29:00"/>
    <n v="645"/>
    <n v="8387.7900000000009"/>
    <n v="7381.2551999999996"/>
    <x v="1178"/>
    <x v="1178"/>
    <n v="649214.946"/>
    <x v="7"/>
    <x v="2"/>
  </r>
  <r>
    <x v="4"/>
    <x v="6"/>
    <x v="8"/>
    <x v="1"/>
    <x v="1"/>
    <s v="L"/>
    <d v="2015-02-12T07:14:00"/>
    <d v="2015-02-18T07:14:00"/>
    <n v="524"/>
    <n v="2543.27"/>
    <n v="1602.2601"/>
    <x v="1179"/>
    <x v="1179"/>
    <n v="493089.1876"/>
    <x v="11"/>
    <x v="3"/>
  </r>
  <r>
    <x v="1"/>
    <x v="8"/>
    <x v="7"/>
    <x v="1"/>
    <x v="0"/>
    <s v="L"/>
    <d v="2019-12-14T12:33:00"/>
    <d v="2019-12-22T12:33:00"/>
    <n v="132"/>
    <n v="8075.89"/>
    <n v="6137.6764000000003"/>
    <x v="1180"/>
    <x v="1180"/>
    <n v="255844.19519999999"/>
    <x v="5"/>
    <x v="4"/>
  </r>
  <r>
    <x v="3"/>
    <x v="15"/>
    <x v="9"/>
    <x v="9"/>
    <x v="0"/>
    <s v="M"/>
    <d v="2017-07-21T20:59:00"/>
    <d v="2017-07-22T20:59:00"/>
    <n v="408"/>
    <n v="6107.42"/>
    <n v="4885.9359999999997"/>
    <x v="1181"/>
    <x v="1181"/>
    <n v="498365.47200000001"/>
    <x v="7"/>
    <x v="5"/>
  </r>
  <r>
    <x v="0"/>
    <x v="19"/>
    <x v="8"/>
    <x v="2"/>
    <x v="1"/>
    <s v="C"/>
    <d v="2015-09-12T20:29:00"/>
    <d v="2015-09-19T20:29:00"/>
    <n v="153"/>
    <n v="827.91"/>
    <n v="546.42060000000004"/>
    <x v="1182"/>
    <x v="1182"/>
    <n v="43067.878199999999"/>
    <x v="8"/>
    <x v="3"/>
  </r>
  <r>
    <x v="3"/>
    <x v="13"/>
    <x v="7"/>
    <x v="1"/>
    <x v="1"/>
    <s v="L"/>
    <d v="2017-03-24T08:17:00"/>
    <d v="2017-03-28T08:17:00"/>
    <n v="282"/>
    <n v="8892.43"/>
    <n v="5335.4579999999996"/>
    <x v="1183"/>
    <x v="1183"/>
    <n v="1003066.1040000001"/>
    <x v="10"/>
    <x v="5"/>
  </r>
  <r>
    <x v="2"/>
    <x v="4"/>
    <x v="6"/>
    <x v="5"/>
    <x v="0"/>
    <s v="C"/>
    <d v="2020-11-25T14:25:00"/>
    <d v="2020-12-01T14:25:00"/>
    <n v="567"/>
    <n v="8769.34"/>
    <n v="4560.0568000000003"/>
    <x v="1184"/>
    <x v="1184"/>
    <n v="2386663.574"/>
    <x v="4"/>
    <x v="0"/>
  </r>
  <r>
    <x v="0"/>
    <x v="19"/>
    <x v="1"/>
    <x v="9"/>
    <x v="0"/>
    <s v="H"/>
    <d v="2015-04-18T10:42:00"/>
    <d v="2015-04-27T10:42:00"/>
    <n v="768"/>
    <n v="5724.19"/>
    <n v="5037.2871999999998"/>
    <x v="1185"/>
    <x v="1185"/>
    <n v="527541.3504"/>
    <x v="3"/>
    <x v="3"/>
  </r>
  <r>
    <x v="4"/>
    <x v="31"/>
    <x v="9"/>
    <x v="3"/>
    <x v="1"/>
    <s v="M"/>
    <d v="2022-02-26T08:43:00"/>
    <d v="2022-03-01T08:43:00"/>
    <n v="638"/>
    <n v="4531.72"/>
    <n v="3308.1556"/>
    <x v="1186"/>
    <x v="1186"/>
    <n v="780634.08719999995"/>
    <x v="11"/>
    <x v="6"/>
  </r>
  <r>
    <x v="3"/>
    <x v="24"/>
    <x v="3"/>
    <x v="2"/>
    <x v="1"/>
    <s v="C"/>
    <d v="2023-03-19T00:19:00"/>
    <d v="2023-03-27T00:19:00"/>
    <n v="46"/>
    <n v="4011.46"/>
    <n v="3169.0533999999998"/>
    <x v="1187"/>
    <x v="1187"/>
    <n v="38750.703600000001"/>
    <x v="10"/>
    <x v="1"/>
  </r>
  <r>
    <x v="0"/>
    <x v="0"/>
    <x v="0"/>
    <x v="5"/>
    <x v="1"/>
    <s v="L"/>
    <d v="2019-06-14T16:33:00"/>
    <d v="2019-06-17T16:33:00"/>
    <n v="686"/>
    <n v="6031.35"/>
    <n v="4161.6315000000004"/>
    <x v="1188"/>
    <x v="1188"/>
    <n v="1282626.8910000001"/>
    <x v="6"/>
    <x v="4"/>
  </r>
  <r>
    <x v="0"/>
    <x v="19"/>
    <x v="0"/>
    <x v="4"/>
    <x v="0"/>
    <s v="M"/>
    <d v="2017-04-10T14:03:00"/>
    <d v="2017-04-16T14:03:00"/>
    <n v="299"/>
    <n v="8418.49"/>
    <n v="4966.9090999999999"/>
    <x v="1189"/>
    <x v="1189"/>
    <n v="1032022.689"/>
    <x v="3"/>
    <x v="5"/>
  </r>
  <r>
    <x v="3"/>
    <x v="15"/>
    <x v="6"/>
    <x v="4"/>
    <x v="1"/>
    <s v="M"/>
    <d v="2021-01-05T00:57:00"/>
    <d v="2021-01-07T00:57:00"/>
    <n v="956"/>
    <n v="5663.62"/>
    <n v="5097.2579999999998"/>
    <x v="1190"/>
    <x v="1190"/>
    <n v="541442.07200000004"/>
    <x v="9"/>
    <x v="7"/>
  </r>
  <r>
    <x v="1"/>
    <x v="10"/>
    <x v="5"/>
    <x v="4"/>
    <x v="1"/>
    <s v="M"/>
    <d v="2020-02-09T02:25:00"/>
    <d v="2020-02-18T02:25:00"/>
    <n v="929"/>
    <n v="1305.22"/>
    <n v="1161.6458"/>
    <x v="1191"/>
    <x v="1191"/>
    <n v="133380.43179999999"/>
    <x v="11"/>
    <x v="0"/>
  </r>
  <r>
    <x v="2"/>
    <x v="7"/>
    <x v="5"/>
    <x v="7"/>
    <x v="1"/>
    <s v="M"/>
    <d v="2018-05-06T01:54:00"/>
    <d v="2018-05-08T01:54:00"/>
    <n v="21"/>
    <n v="3068.63"/>
    <n v="2577.6491999999998"/>
    <x v="1192"/>
    <x v="1192"/>
    <n v="10310.596799999999"/>
    <x v="0"/>
    <x v="2"/>
  </r>
  <r>
    <x v="1"/>
    <x v="17"/>
    <x v="6"/>
    <x v="4"/>
    <x v="1"/>
    <s v="M"/>
    <d v="2021-06-06T20:57:00"/>
    <d v="2021-06-11T20:57:00"/>
    <n v="983"/>
    <n v="6685.79"/>
    <n v="5816.6373000000003"/>
    <x v="1193"/>
    <x v="1193"/>
    <n v="854377.1041"/>
    <x v="6"/>
    <x v="7"/>
  </r>
  <r>
    <x v="4"/>
    <x v="29"/>
    <x v="8"/>
    <x v="2"/>
    <x v="1"/>
    <s v="H"/>
    <d v="2018-05-03T05:10:00"/>
    <d v="2018-05-09T05:10:00"/>
    <n v="767"/>
    <n v="6471.78"/>
    <n v="4724.3994000000002"/>
    <x v="1194"/>
    <x v="1194"/>
    <n v="1340240.92"/>
    <x v="0"/>
    <x v="2"/>
  </r>
  <r>
    <x v="5"/>
    <x v="16"/>
    <x v="9"/>
    <x v="0"/>
    <x v="1"/>
    <s v="H"/>
    <d v="2020-10-09T11:31:00"/>
    <d v="2020-10-13T11:31:00"/>
    <n v="997"/>
    <n v="5193.79"/>
    <n v="3375.9634999999998"/>
    <x v="1195"/>
    <x v="1195"/>
    <n v="1812373.02"/>
    <x v="2"/>
    <x v="0"/>
  </r>
  <r>
    <x v="0"/>
    <x v="0"/>
    <x v="0"/>
    <x v="1"/>
    <x v="0"/>
    <s v="M"/>
    <d v="2022-06-06T14:36:00"/>
    <d v="2022-06-13T14:36:00"/>
    <n v="165"/>
    <n v="2412.37"/>
    <n v="1543.9168"/>
    <x v="1196"/>
    <x v="1196"/>
    <n v="143294.77799999999"/>
    <x v="6"/>
    <x v="6"/>
  </r>
  <r>
    <x v="4"/>
    <x v="6"/>
    <x v="0"/>
    <x v="4"/>
    <x v="0"/>
    <s v="L"/>
    <d v="2021-02-17T09:23:00"/>
    <d v="2021-02-24T09:23:00"/>
    <n v="268"/>
    <n v="2713.09"/>
    <n v="2360.3883000000001"/>
    <x v="1197"/>
    <x v="1197"/>
    <n v="94524.055600000007"/>
    <x v="11"/>
    <x v="7"/>
  </r>
  <r>
    <x v="0"/>
    <x v="0"/>
    <x v="8"/>
    <x v="2"/>
    <x v="0"/>
    <s v="L"/>
    <d v="2019-09-29T01:54:00"/>
    <d v="2019-10-06T01:54:00"/>
    <n v="101"/>
    <n v="4847.6499999999996"/>
    <n v="4265.9319999999998"/>
    <x v="1198"/>
    <x v="1198"/>
    <n v="58753.517999999996"/>
    <x v="8"/>
    <x v="4"/>
  </r>
  <r>
    <x v="2"/>
    <x v="27"/>
    <x v="0"/>
    <x v="5"/>
    <x v="1"/>
    <s v="H"/>
    <d v="2021-02-14T06:36:00"/>
    <d v="2021-02-21T06:36:00"/>
    <n v="661"/>
    <n v="3951.02"/>
    <n v="2686.6936000000001"/>
    <x v="1199"/>
    <x v="1199"/>
    <n v="835719.75040000002"/>
    <x v="11"/>
    <x v="7"/>
  </r>
  <r>
    <x v="1"/>
    <x v="36"/>
    <x v="3"/>
    <x v="6"/>
    <x v="0"/>
    <s v="C"/>
    <d v="2020-01-05T22:21:00"/>
    <d v="2020-01-14T22:21:00"/>
    <n v="653"/>
    <n v="3166.21"/>
    <n v="2342.9953999999998"/>
    <x v="1200"/>
    <x v="1200"/>
    <n v="537559.13379999995"/>
    <x v="9"/>
    <x v="0"/>
  </r>
  <r>
    <x v="5"/>
    <x v="14"/>
    <x v="9"/>
    <x v="5"/>
    <x v="1"/>
    <s v="M"/>
    <d v="2022-05-06T14:50:00"/>
    <d v="2022-05-08T14:50:00"/>
    <n v="373"/>
    <n v="8296.2900000000009"/>
    <n v="6802.9578000000001"/>
    <x v="1201"/>
    <x v="1201"/>
    <n v="557012.91059999994"/>
    <x v="0"/>
    <x v="6"/>
  </r>
  <r>
    <x v="4"/>
    <x v="5"/>
    <x v="10"/>
    <x v="3"/>
    <x v="1"/>
    <s v="L"/>
    <d v="2017-08-26T22:18:00"/>
    <d v="2017-08-31T22:18:00"/>
    <n v="33"/>
    <n v="5045.1499999999996"/>
    <n v="3935.2170000000001"/>
    <x v="1202"/>
    <x v="1202"/>
    <n v="36627.788999999997"/>
    <x v="1"/>
    <x v="5"/>
  </r>
  <r>
    <x v="2"/>
    <x v="21"/>
    <x v="0"/>
    <x v="5"/>
    <x v="1"/>
    <s v="H"/>
    <d v="2017-01-17T15:20:00"/>
    <d v="2017-01-26T15:20:00"/>
    <n v="236"/>
    <n v="5035.66"/>
    <n v="4280.3109999999997"/>
    <x v="1203"/>
    <x v="1203"/>
    <n v="178262.364"/>
    <x v="9"/>
    <x v="5"/>
  </r>
  <r>
    <x v="4"/>
    <x v="29"/>
    <x v="6"/>
    <x v="7"/>
    <x v="1"/>
    <s v="H"/>
    <d v="2020-08-09T16:34:00"/>
    <d v="2020-08-11T16:34:00"/>
    <n v="198"/>
    <n v="4286.28"/>
    <n v="3171.8472000000002"/>
    <x v="1204"/>
    <x v="1204"/>
    <n v="220657.69440000001"/>
    <x v="1"/>
    <x v="0"/>
  </r>
  <r>
    <x v="0"/>
    <x v="0"/>
    <x v="3"/>
    <x v="8"/>
    <x v="1"/>
    <s v="C"/>
    <d v="2020-07-17T22:33:00"/>
    <d v="2020-07-20T22:33:00"/>
    <n v="507"/>
    <n v="6812.22"/>
    <n v="4972.9206000000004"/>
    <x v="1205"/>
    <x v="1205"/>
    <n v="932524.79579999996"/>
    <x v="7"/>
    <x v="0"/>
  </r>
  <r>
    <x v="2"/>
    <x v="33"/>
    <x v="0"/>
    <x v="9"/>
    <x v="0"/>
    <s v="C"/>
    <d v="2023-05-21T14:53:00"/>
    <d v="2023-05-28T14:53:00"/>
    <n v="747"/>
    <n v="1764.74"/>
    <n v="1147.0809999999999"/>
    <x v="1206"/>
    <x v="1206"/>
    <n v="461391.27299999999"/>
    <x v="0"/>
    <x v="1"/>
  </r>
  <r>
    <x v="3"/>
    <x v="32"/>
    <x v="2"/>
    <x v="6"/>
    <x v="0"/>
    <s v="L"/>
    <d v="2020-02-02T08:01:00"/>
    <d v="2020-02-11T08:01:00"/>
    <n v="332"/>
    <n v="9436.44"/>
    <n v="5001.3131999999996"/>
    <x v="1207"/>
    <x v="1207"/>
    <n v="1472462.098"/>
    <x v="11"/>
    <x v="0"/>
  </r>
  <r>
    <x v="5"/>
    <x v="16"/>
    <x v="3"/>
    <x v="5"/>
    <x v="0"/>
    <s v="C"/>
    <d v="2018-07-04T06:18:00"/>
    <d v="2018-07-07T06:18:00"/>
    <n v="445"/>
    <n v="1055.08"/>
    <n v="548.64160000000004"/>
    <x v="1208"/>
    <x v="1208"/>
    <n v="225365.08799999999"/>
    <x v="7"/>
    <x v="2"/>
  </r>
  <r>
    <x v="3"/>
    <x v="32"/>
    <x v="7"/>
    <x v="6"/>
    <x v="1"/>
    <s v="C"/>
    <d v="2021-10-27T19:09:00"/>
    <d v="2021-11-04T19:09:00"/>
    <n v="486"/>
    <n v="7105.89"/>
    <n v="3979.2984000000001"/>
    <x v="1209"/>
    <x v="1209"/>
    <n v="1519523.5179999999"/>
    <x v="2"/>
    <x v="7"/>
  </r>
  <r>
    <x v="5"/>
    <x v="28"/>
    <x v="10"/>
    <x v="7"/>
    <x v="0"/>
    <s v="M"/>
    <d v="2015-04-21T23:32:00"/>
    <d v="2015-04-29T23:32:00"/>
    <n v="120"/>
    <n v="7045.98"/>
    <n v="3663.9096"/>
    <x v="1210"/>
    <x v="1210"/>
    <n v="405848.44799999997"/>
    <x v="3"/>
    <x v="3"/>
  </r>
  <r>
    <x v="1"/>
    <x v="11"/>
    <x v="4"/>
    <x v="9"/>
    <x v="1"/>
    <s v="H"/>
    <d v="2021-05-03T11:45:00"/>
    <d v="2021-05-07T11:45:00"/>
    <n v="158"/>
    <n v="1148.24"/>
    <n v="815.25040000000001"/>
    <x v="1211"/>
    <x v="1211"/>
    <n v="52612.356800000001"/>
    <x v="0"/>
    <x v="7"/>
  </r>
  <r>
    <x v="2"/>
    <x v="4"/>
    <x v="6"/>
    <x v="7"/>
    <x v="0"/>
    <s v="H"/>
    <d v="2016-11-24T20:51:00"/>
    <d v="2016-11-30T20:51:00"/>
    <n v="37"/>
    <n v="9930.5"/>
    <n v="6554.13"/>
    <x v="1212"/>
    <x v="1212"/>
    <n v="124925.69"/>
    <x v="4"/>
    <x v="8"/>
  </r>
  <r>
    <x v="0"/>
    <x v="0"/>
    <x v="6"/>
    <x v="4"/>
    <x v="0"/>
    <s v="C"/>
    <d v="2019-05-29T13:48:00"/>
    <d v="2019-06-06T13:48:00"/>
    <n v="850"/>
    <n v="352.8"/>
    <n v="179.928"/>
    <x v="1213"/>
    <x v="1213"/>
    <n v="146941.20000000001"/>
    <x v="0"/>
    <x v="4"/>
  </r>
  <r>
    <x v="5"/>
    <x v="28"/>
    <x v="9"/>
    <x v="8"/>
    <x v="0"/>
    <s v="H"/>
    <d v="2018-01-08T12:36:00"/>
    <d v="2018-01-17T12:36:00"/>
    <n v="144"/>
    <n v="3653.25"/>
    <n v="1863.1575"/>
    <x v="1214"/>
    <x v="1214"/>
    <n v="257773.32"/>
    <x v="9"/>
    <x v="2"/>
  </r>
  <r>
    <x v="4"/>
    <x v="31"/>
    <x v="3"/>
    <x v="9"/>
    <x v="0"/>
    <s v="H"/>
    <d v="2020-01-27T00:22:00"/>
    <d v="2020-01-29T00:22:00"/>
    <n v="557"/>
    <n v="4253.45"/>
    <n v="3019.9495000000002"/>
    <x v="1215"/>
    <x v="1215"/>
    <n v="687059.77850000001"/>
    <x v="9"/>
    <x v="0"/>
  </r>
  <r>
    <x v="5"/>
    <x v="20"/>
    <x v="8"/>
    <x v="2"/>
    <x v="0"/>
    <s v="L"/>
    <d v="2020-10-29T16:44:00"/>
    <d v="2020-10-30T16:44:00"/>
    <n v="711"/>
    <n v="8030.03"/>
    <n v="5781.6216000000004"/>
    <x v="1216"/>
    <x v="1216"/>
    <n v="1598618.372"/>
    <x v="2"/>
    <x v="0"/>
  </r>
  <r>
    <x v="1"/>
    <x v="25"/>
    <x v="6"/>
    <x v="5"/>
    <x v="0"/>
    <s v="H"/>
    <d v="2022-09-03T17:12:00"/>
    <d v="2022-09-08T17:12:00"/>
    <n v="750"/>
    <n v="307.88"/>
    <n v="157.0188"/>
    <x v="1217"/>
    <x v="1217"/>
    <n v="113145.9"/>
    <x v="8"/>
    <x v="6"/>
  </r>
  <r>
    <x v="3"/>
    <x v="23"/>
    <x v="3"/>
    <x v="5"/>
    <x v="1"/>
    <s v="C"/>
    <d v="2021-06-03T10:20:00"/>
    <d v="2021-06-06T10:20:00"/>
    <n v="641"/>
    <n v="5574.63"/>
    <n v="4292.4651000000003"/>
    <x v="1218"/>
    <x v="1218"/>
    <n v="821867.70090000005"/>
    <x v="6"/>
    <x v="7"/>
  </r>
  <r>
    <x v="0"/>
    <x v="19"/>
    <x v="3"/>
    <x v="1"/>
    <x v="1"/>
    <s v="L"/>
    <d v="2019-02-17T03:36:00"/>
    <d v="2019-02-23T03:36:00"/>
    <n v="693"/>
    <n v="2047.97"/>
    <n v="1126.3834999999999"/>
    <x v="1219"/>
    <x v="1219"/>
    <n v="638659.44449999998"/>
    <x v="11"/>
    <x v="4"/>
  </r>
  <r>
    <x v="0"/>
    <x v="19"/>
    <x v="2"/>
    <x v="7"/>
    <x v="1"/>
    <s v="H"/>
    <d v="2015-11-05T16:59:00"/>
    <d v="2015-11-06T16:59:00"/>
    <n v="28"/>
    <n v="5730.16"/>
    <n v="4011.1120000000001"/>
    <x v="1220"/>
    <x v="1220"/>
    <n v="48133.343999999997"/>
    <x v="4"/>
    <x v="3"/>
  </r>
  <r>
    <x v="2"/>
    <x v="4"/>
    <x v="1"/>
    <x v="8"/>
    <x v="1"/>
    <s v="H"/>
    <d v="2017-07-05T06:53:00"/>
    <d v="2017-07-09T06:53:00"/>
    <n v="949"/>
    <n v="6467.01"/>
    <n v="3621.5255999999999"/>
    <x v="1221"/>
    <x v="1221"/>
    <n v="2700364.696"/>
    <x v="7"/>
    <x v="5"/>
  </r>
  <r>
    <x v="5"/>
    <x v="20"/>
    <x v="1"/>
    <x v="3"/>
    <x v="1"/>
    <s v="L"/>
    <d v="2022-04-23T04:44:00"/>
    <d v="2022-04-29T04:44:00"/>
    <n v="812"/>
    <n v="351.07"/>
    <n v="182.5564"/>
    <x v="1222"/>
    <x v="1222"/>
    <n v="136833.04319999999"/>
    <x v="3"/>
    <x v="6"/>
  </r>
  <r>
    <x v="0"/>
    <x v="19"/>
    <x v="4"/>
    <x v="0"/>
    <x v="0"/>
    <s v="L"/>
    <d v="2016-01-12T06:12:00"/>
    <d v="2016-01-14T06:12:00"/>
    <n v="579"/>
    <n v="683.97"/>
    <n v="396.70260000000002"/>
    <x v="1223"/>
    <x v="1223"/>
    <n v="166327.82459999999"/>
    <x v="9"/>
    <x v="8"/>
  </r>
  <r>
    <x v="4"/>
    <x v="31"/>
    <x v="7"/>
    <x v="3"/>
    <x v="1"/>
    <s v="H"/>
    <d v="2022-11-24T23:58:00"/>
    <d v="2022-12-02T23:58:00"/>
    <n v="754"/>
    <n v="861.39"/>
    <n v="594.35910000000001"/>
    <x v="1224"/>
    <x v="1224"/>
    <n v="201341.29860000001"/>
    <x v="4"/>
    <x v="6"/>
  </r>
  <r>
    <x v="0"/>
    <x v="19"/>
    <x v="4"/>
    <x v="0"/>
    <x v="1"/>
    <s v="M"/>
    <d v="2018-09-16T00:08:00"/>
    <d v="2018-09-20T00:08:00"/>
    <n v="875"/>
    <n v="8524.25"/>
    <n v="6819.4"/>
    <x v="1225"/>
    <x v="1225"/>
    <n v="1491743.75"/>
    <x v="8"/>
    <x v="2"/>
  </r>
  <r>
    <x v="4"/>
    <x v="29"/>
    <x v="0"/>
    <x v="10"/>
    <x v="1"/>
    <s v="M"/>
    <d v="2016-02-17T06:18:00"/>
    <d v="2016-02-19T06:18:00"/>
    <n v="244"/>
    <n v="9267.41"/>
    <n v="5653.1201000000001"/>
    <x v="1226"/>
    <x v="1226"/>
    <n v="881886.73560000001"/>
    <x v="11"/>
    <x v="8"/>
  </r>
  <r>
    <x v="1"/>
    <x v="1"/>
    <x v="8"/>
    <x v="2"/>
    <x v="1"/>
    <s v="H"/>
    <d v="2018-06-14T03:52:00"/>
    <d v="2018-06-15T03:52:00"/>
    <n v="679"/>
    <n v="4382.8500000000004"/>
    <n v="3374.7945"/>
    <x v="1227"/>
    <x v="1227"/>
    <n v="684469.68449999997"/>
    <x v="6"/>
    <x v="2"/>
  </r>
  <r>
    <x v="1"/>
    <x v="8"/>
    <x v="0"/>
    <x v="10"/>
    <x v="1"/>
    <s v="H"/>
    <d v="2022-07-16T14:25:00"/>
    <d v="2022-07-24T14:25:00"/>
    <n v="266"/>
    <n v="8749.2099999999991"/>
    <n v="7436.8284999999996"/>
    <x v="1228"/>
    <x v="1228"/>
    <n v="349093.47899999999"/>
    <x v="7"/>
    <x v="6"/>
  </r>
  <r>
    <x v="0"/>
    <x v="19"/>
    <x v="5"/>
    <x v="7"/>
    <x v="1"/>
    <s v="L"/>
    <d v="2019-06-19T22:56:00"/>
    <d v="2019-06-20T22:56:00"/>
    <n v="51"/>
    <n v="4767.34"/>
    <n v="2908.0774000000001"/>
    <x v="1229"/>
    <x v="1229"/>
    <n v="94822.392600000006"/>
    <x v="6"/>
    <x v="4"/>
  </r>
  <r>
    <x v="4"/>
    <x v="5"/>
    <x v="0"/>
    <x v="7"/>
    <x v="1"/>
    <s v="L"/>
    <d v="2018-01-21T13:21:00"/>
    <d v="2018-01-28T13:21:00"/>
    <n v="109"/>
    <n v="4017.25"/>
    <n v="2852.2474999999999"/>
    <x v="1230"/>
    <x v="1230"/>
    <n v="126985.27250000001"/>
    <x v="9"/>
    <x v="2"/>
  </r>
  <r>
    <x v="1"/>
    <x v="18"/>
    <x v="9"/>
    <x v="5"/>
    <x v="1"/>
    <s v="H"/>
    <d v="2021-04-09T07:23:00"/>
    <d v="2021-04-16T07:23:00"/>
    <n v="398"/>
    <n v="5317.14"/>
    <n v="3509.3123999999998"/>
    <x v="1231"/>
    <x v="1231"/>
    <n v="719515.3848"/>
    <x v="3"/>
    <x v="7"/>
  </r>
  <r>
    <x v="2"/>
    <x v="27"/>
    <x v="0"/>
    <x v="0"/>
    <x v="1"/>
    <s v="H"/>
    <d v="2023-02-01T12:34:00"/>
    <d v="2023-02-07T12:34:00"/>
    <n v="335"/>
    <n v="7903.95"/>
    <n v="4031.0145000000002"/>
    <x v="1232"/>
    <x v="1232"/>
    <n v="1297433.3929999999"/>
    <x v="11"/>
    <x v="1"/>
  </r>
  <r>
    <x v="1"/>
    <x v="1"/>
    <x v="4"/>
    <x v="9"/>
    <x v="0"/>
    <s v="H"/>
    <d v="2021-08-28T11:40:00"/>
    <d v="2021-09-05T11:40:00"/>
    <n v="134"/>
    <n v="2245.42"/>
    <n v="1481.9772"/>
    <x v="1233"/>
    <x v="1233"/>
    <n v="102301.3352"/>
    <x v="1"/>
    <x v="7"/>
  </r>
  <r>
    <x v="1"/>
    <x v="17"/>
    <x v="6"/>
    <x v="8"/>
    <x v="1"/>
    <s v="H"/>
    <d v="2015-03-25T04:55:00"/>
    <d v="2015-03-26T04:55:00"/>
    <n v="679"/>
    <n v="3024.3"/>
    <n v="1965.7950000000001"/>
    <x v="1234"/>
    <x v="1234"/>
    <n v="718724.89500000002"/>
    <x v="10"/>
    <x v="3"/>
  </r>
  <r>
    <x v="2"/>
    <x v="33"/>
    <x v="6"/>
    <x v="4"/>
    <x v="1"/>
    <s v="M"/>
    <d v="2022-08-27T02:57:00"/>
    <d v="2022-08-28T02:57:00"/>
    <n v="80"/>
    <n v="8490.26"/>
    <n v="6367.6949999999997"/>
    <x v="1235"/>
    <x v="1235"/>
    <n v="169805.2"/>
    <x v="1"/>
    <x v="6"/>
  </r>
  <r>
    <x v="3"/>
    <x v="23"/>
    <x v="1"/>
    <x v="6"/>
    <x v="0"/>
    <s v="L"/>
    <d v="2017-09-27T17:11:00"/>
    <d v="2017-09-28T17:11:00"/>
    <n v="338"/>
    <n v="9160.6"/>
    <n v="7786.51"/>
    <x v="1236"/>
    <x v="1236"/>
    <n v="464442.42"/>
    <x v="8"/>
    <x v="5"/>
  </r>
  <r>
    <x v="4"/>
    <x v="6"/>
    <x v="8"/>
    <x v="7"/>
    <x v="0"/>
    <s v="C"/>
    <d v="2019-03-25T09:34:00"/>
    <d v="2019-03-31T09:34:00"/>
    <n v="611"/>
    <n v="1238.8699999999999"/>
    <n v="953.92989999999998"/>
    <x v="1237"/>
    <x v="1237"/>
    <n v="174098.40109999999"/>
    <x v="10"/>
    <x v="4"/>
  </r>
  <r>
    <x v="0"/>
    <x v="0"/>
    <x v="8"/>
    <x v="10"/>
    <x v="1"/>
    <s v="H"/>
    <d v="2022-09-25T00:18:00"/>
    <d v="2022-10-02T00:18:00"/>
    <n v="432"/>
    <n v="7052.3"/>
    <n v="4513.4719999999998"/>
    <x v="1238"/>
    <x v="1238"/>
    <n v="1096773.696"/>
    <x v="8"/>
    <x v="6"/>
  </r>
  <r>
    <x v="4"/>
    <x v="31"/>
    <x v="9"/>
    <x v="10"/>
    <x v="1"/>
    <s v="H"/>
    <d v="2023-04-18T00:49:00"/>
    <d v="2023-04-27T00:49:00"/>
    <n v="665"/>
    <n v="106.11"/>
    <n v="72.154799999999994"/>
    <x v="1239"/>
    <x v="1239"/>
    <n v="22580.207999999999"/>
    <x v="3"/>
    <x v="1"/>
  </r>
  <r>
    <x v="0"/>
    <x v="19"/>
    <x v="4"/>
    <x v="3"/>
    <x v="1"/>
    <s v="H"/>
    <d v="2021-12-14T11:55:00"/>
    <d v="2021-12-19T11:55:00"/>
    <n v="481"/>
    <n v="2469.41"/>
    <n v="2098.9985000000001"/>
    <x v="1240"/>
    <x v="1240"/>
    <n v="178167.93150000001"/>
    <x v="5"/>
    <x v="7"/>
  </r>
  <r>
    <x v="2"/>
    <x v="33"/>
    <x v="1"/>
    <x v="2"/>
    <x v="0"/>
    <s v="C"/>
    <d v="2017-11-29T19:22:00"/>
    <d v="2017-11-30T19:22:00"/>
    <n v="888"/>
    <n v="695.59"/>
    <n v="528.64840000000004"/>
    <x v="1241"/>
    <x v="1241"/>
    <n v="148244.14079999999"/>
    <x v="4"/>
    <x v="5"/>
  </r>
  <r>
    <x v="1"/>
    <x v="36"/>
    <x v="2"/>
    <x v="0"/>
    <x v="1"/>
    <s v="L"/>
    <d v="2020-09-19T21:28:00"/>
    <d v="2020-09-28T21:28:00"/>
    <n v="289"/>
    <n v="5158.76"/>
    <n v="3404.7815999999998"/>
    <x v="1242"/>
    <x v="1242"/>
    <n v="506899.75760000001"/>
    <x v="8"/>
    <x v="0"/>
  </r>
  <r>
    <x v="5"/>
    <x v="30"/>
    <x v="5"/>
    <x v="6"/>
    <x v="0"/>
    <s v="L"/>
    <d v="2021-02-11T20:00:00"/>
    <d v="2021-02-16T20:00:00"/>
    <n v="595"/>
    <n v="3440.4"/>
    <n v="2545.8960000000002"/>
    <x v="1243"/>
    <x v="1243"/>
    <n v="532229.88"/>
    <x v="11"/>
    <x v="7"/>
  </r>
  <r>
    <x v="5"/>
    <x v="28"/>
    <x v="8"/>
    <x v="0"/>
    <x v="0"/>
    <s v="H"/>
    <d v="2023-02-19T18:11:00"/>
    <d v="2023-02-25T18:11:00"/>
    <n v="102"/>
    <n v="1384.5"/>
    <n v="1052.22"/>
    <x v="1244"/>
    <x v="1244"/>
    <n v="33892.559999999998"/>
    <x v="11"/>
    <x v="1"/>
  </r>
  <r>
    <x v="4"/>
    <x v="5"/>
    <x v="6"/>
    <x v="7"/>
    <x v="0"/>
    <s v="H"/>
    <d v="2016-02-12T10:44:00"/>
    <d v="2016-02-21T10:44:00"/>
    <n v="331"/>
    <n v="13.21"/>
    <n v="9.1149000000000004"/>
    <x v="1245"/>
    <x v="1245"/>
    <n v="1355.4781"/>
    <x v="11"/>
    <x v="8"/>
  </r>
  <r>
    <x v="2"/>
    <x v="4"/>
    <x v="0"/>
    <x v="5"/>
    <x v="0"/>
    <s v="L"/>
    <d v="2021-09-09T17:28:00"/>
    <d v="2021-09-11T17:28:00"/>
    <n v="376"/>
    <n v="3889.99"/>
    <n v="3306.4915000000001"/>
    <x v="1246"/>
    <x v="1246"/>
    <n v="219395.43599999999"/>
    <x v="8"/>
    <x v="7"/>
  </r>
  <r>
    <x v="1"/>
    <x v="8"/>
    <x v="0"/>
    <x v="1"/>
    <x v="0"/>
    <s v="C"/>
    <d v="2015-07-28T18:11:00"/>
    <d v="2015-07-31T18:11:00"/>
    <n v="231"/>
    <n v="2951.77"/>
    <n v="2449.9690999999998"/>
    <x v="1247"/>
    <x v="1247"/>
    <n v="115916.0079"/>
    <x v="7"/>
    <x v="3"/>
  </r>
  <r>
    <x v="1"/>
    <x v="18"/>
    <x v="1"/>
    <x v="6"/>
    <x v="1"/>
    <s v="H"/>
    <d v="2023-11-29T08:57:00"/>
    <d v="2023-12-06T08:57:00"/>
    <n v="451"/>
    <n v="476.42"/>
    <n v="338.25819999999999"/>
    <x v="1248"/>
    <x v="1248"/>
    <n v="62310.971799999999"/>
    <x v="4"/>
    <x v="1"/>
  </r>
  <r>
    <x v="5"/>
    <x v="20"/>
    <x v="4"/>
    <x v="3"/>
    <x v="1"/>
    <s v="C"/>
    <d v="2023-01-24T18:06:00"/>
    <d v="2023-01-27T18:06:00"/>
    <n v="764"/>
    <n v="8519.17"/>
    <n v="7496.8696"/>
    <x v="1249"/>
    <x v="1249"/>
    <n v="781037.50560000003"/>
    <x v="9"/>
    <x v="1"/>
  </r>
  <r>
    <x v="5"/>
    <x v="20"/>
    <x v="4"/>
    <x v="10"/>
    <x v="0"/>
    <s v="C"/>
    <d v="2020-10-31T17:22:00"/>
    <d v="2020-11-02T17:22:00"/>
    <n v="870"/>
    <n v="4113.67"/>
    <n v="3620.0295999999998"/>
    <x v="1250"/>
    <x v="1250"/>
    <n v="429467.14799999999"/>
    <x v="2"/>
    <x v="0"/>
  </r>
  <r>
    <x v="5"/>
    <x v="12"/>
    <x v="7"/>
    <x v="3"/>
    <x v="0"/>
    <s v="L"/>
    <d v="2016-05-12T02:13:00"/>
    <d v="2016-05-19T02:13:00"/>
    <n v="321"/>
    <n v="7750.1"/>
    <n v="6897.5889999999999"/>
    <x v="1251"/>
    <x v="1251"/>
    <n v="273656.03100000002"/>
    <x v="0"/>
    <x v="8"/>
  </r>
  <r>
    <x v="3"/>
    <x v="15"/>
    <x v="10"/>
    <x v="5"/>
    <x v="0"/>
    <s v="H"/>
    <d v="2017-06-19T17:45:00"/>
    <d v="2017-06-27T17:45:00"/>
    <n v="424"/>
    <n v="4226.2"/>
    <n v="2493.4580000000001"/>
    <x v="1252"/>
    <x v="1252"/>
    <n v="734682.60800000001"/>
    <x v="6"/>
    <x v="5"/>
  </r>
  <r>
    <x v="0"/>
    <x v="0"/>
    <x v="8"/>
    <x v="7"/>
    <x v="0"/>
    <s v="M"/>
    <d v="2019-10-30T05:19:00"/>
    <d v="2019-11-08T05:19:00"/>
    <n v="25"/>
    <n v="684.48"/>
    <n v="369.61919999999998"/>
    <x v="1253"/>
    <x v="1253"/>
    <n v="7871.52"/>
    <x v="2"/>
    <x v="4"/>
  </r>
  <r>
    <x v="3"/>
    <x v="26"/>
    <x v="4"/>
    <x v="1"/>
    <x v="1"/>
    <s v="L"/>
    <d v="2019-12-09T14:18:00"/>
    <d v="2019-12-11T14:18:00"/>
    <n v="569"/>
    <n v="3948.69"/>
    <n v="2961.5174999999999"/>
    <x v="1254"/>
    <x v="1254"/>
    <n v="561701.15249999997"/>
    <x v="5"/>
    <x v="4"/>
  </r>
  <r>
    <x v="1"/>
    <x v="18"/>
    <x v="6"/>
    <x v="4"/>
    <x v="0"/>
    <s v="L"/>
    <d v="2016-09-05T14:39:00"/>
    <d v="2016-09-07T14:39:00"/>
    <n v="416"/>
    <n v="8862.4599999999991"/>
    <n v="7001.3433999999997"/>
    <x v="1255"/>
    <x v="1255"/>
    <n v="774224.50560000003"/>
    <x v="8"/>
    <x v="8"/>
  </r>
  <r>
    <x v="1"/>
    <x v="18"/>
    <x v="1"/>
    <x v="6"/>
    <x v="0"/>
    <s v="M"/>
    <d v="2018-01-19T15:10:00"/>
    <d v="2018-01-26T15:10:00"/>
    <n v="302"/>
    <n v="87.65"/>
    <n v="54.343000000000004"/>
    <x v="1256"/>
    <x v="1256"/>
    <n v="10058.714"/>
    <x v="9"/>
    <x v="2"/>
  </r>
  <r>
    <x v="4"/>
    <x v="5"/>
    <x v="5"/>
    <x v="0"/>
    <x v="1"/>
    <s v="H"/>
    <d v="2016-08-03T06:16:00"/>
    <d v="2016-08-07T06:16:00"/>
    <n v="100"/>
    <n v="8954.08"/>
    <n v="6446.9376000000002"/>
    <x v="1257"/>
    <x v="1257"/>
    <n v="250714.23999999999"/>
    <x v="1"/>
    <x v="8"/>
  </r>
  <r>
    <x v="1"/>
    <x v="11"/>
    <x v="7"/>
    <x v="6"/>
    <x v="1"/>
    <s v="C"/>
    <d v="2015-10-14T13:55:00"/>
    <d v="2015-10-19T13:55:00"/>
    <n v="388"/>
    <n v="6570.71"/>
    <n v="4993.7395999999999"/>
    <x v="1258"/>
    <x v="1258"/>
    <n v="611864.51520000002"/>
    <x v="2"/>
    <x v="3"/>
  </r>
  <r>
    <x v="3"/>
    <x v="13"/>
    <x v="3"/>
    <x v="10"/>
    <x v="1"/>
    <s v="C"/>
    <d v="2016-05-08T18:47:00"/>
    <d v="2016-05-09T18:47:00"/>
    <n v="119"/>
    <n v="9956.3799999999992"/>
    <n v="6869.9022000000004"/>
    <x v="1259"/>
    <x v="1259"/>
    <n v="367290.85820000002"/>
    <x v="0"/>
    <x v="8"/>
  </r>
  <r>
    <x v="0"/>
    <x v="19"/>
    <x v="9"/>
    <x v="0"/>
    <x v="1"/>
    <s v="C"/>
    <d v="2019-10-02T13:34:00"/>
    <d v="2019-10-08T13:34:00"/>
    <n v="663"/>
    <n v="9162.02"/>
    <n v="6596.6544000000004"/>
    <x v="1260"/>
    <x v="1260"/>
    <n v="1700837.3929999999"/>
    <x v="2"/>
    <x v="4"/>
  </r>
  <r>
    <x v="0"/>
    <x v="0"/>
    <x v="5"/>
    <x v="4"/>
    <x v="0"/>
    <s v="H"/>
    <d v="2018-11-08T08:53:00"/>
    <d v="2018-11-16T08:53:00"/>
    <n v="592"/>
    <n v="8690.83"/>
    <n v="4606.1399000000001"/>
    <x v="1261"/>
    <x v="1261"/>
    <n v="2418136.5389999999"/>
    <x v="4"/>
    <x v="2"/>
  </r>
  <r>
    <x v="2"/>
    <x v="21"/>
    <x v="3"/>
    <x v="4"/>
    <x v="0"/>
    <s v="L"/>
    <d v="2021-03-18T16:03:00"/>
    <d v="2021-03-19T16:03:00"/>
    <n v="331"/>
    <n v="384.72"/>
    <n v="346.24799999999999"/>
    <x v="1262"/>
    <x v="1262"/>
    <n v="12734.232"/>
    <x v="10"/>
    <x v="7"/>
  </r>
  <r>
    <x v="5"/>
    <x v="35"/>
    <x v="2"/>
    <x v="2"/>
    <x v="0"/>
    <s v="L"/>
    <d v="2019-11-05T15:45:00"/>
    <d v="2019-11-07T15:45:00"/>
    <n v="662"/>
    <n v="2809.68"/>
    <n v="1826.2919999999999"/>
    <x v="1263"/>
    <x v="1263"/>
    <n v="651002.85600000003"/>
    <x v="4"/>
    <x v="4"/>
  </r>
  <r>
    <x v="5"/>
    <x v="16"/>
    <x v="0"/>
    <x v="0"/>
    <x v="0"/>
    <s v="L"/>
    <d v="2019-06-28T04:12:00"/>
    <d v="2019-07-05T04:12:00"/>
    <n v="359"/>
    <n v="3753.69"/>
    <n v="2177.1401999999998"/>
    <x v="1264"/>
    <x v="1264"/>
    <n v="565981.37820000004"/>
    <x v="6"/>
    <x v="4"/>
  </r>
  <r>
    <x v="5"/>
    <x v="20"/>
    <x v="9"/>
    <x v="8"/>
    <x v="0"/>
    <s v="L"/>
    <d v="2015-08-02T12:02:00"/>
    <d v="2015-08-04T12:02:00"/>
    <n v="126"/>
    <n v="7001.23"/>
    <n v="4830.8486999999996"/>
    <x v="1265"/>
    <x v="1265"/>
    <n v="273468.04379999998"/>
    <x v="1"/>
    <x v="3"/>
  </r>
  <r>
    <x v="5"/>
    <x v="35"/>
    <x v="8"/>
    <x v="1"/>
    <x v="0"/>
    <s v="L"/>
    <d v="2021-08-27T06:16:00"/>
    <d v="2021-09-05T06:16:00"/>
    <n v="289"/>
    <n v="6489.92"/>
    <n v="4088.6496000000002"/>
    <x v="1266"/>
    <x v="1266"/>
    <n v="693967.14560000005"/>
    <x v="1"/>
    <x v="7"/>
  </r>
  <r>
    <x v="4"/>
    <x v="31"/>
    <x v="6"/>
    <x v="8"/>
    <x v="0"/>
    <s v="M"/>
    <d v="2017-12-26T04:09:00"/>
    <d v="2018-01-01T04:09:00"/>
    <n v="553"/>
    <n v="1725.24"/>
    <n v="1138.6584"/>
    <x v="1267"/>
    <x v="1267"/>
    <n v="324379.62479999999"/>
    <x v="5"/>
    <x v="5"/>
  </r>
  <r>
    <x v="5"/>
    <x v="28"/>
    <x v="9"/>
    <x v="4"/>
    <x v="0"/>
    <s v="C"/>
    <d v="2017-03-24T15:30:00"/>
    <d v="2017-03-29T15:30:00"/>
    <n v="702"/>
    <n v="7370.99"/>
    <n v="5380.8226999999997"/>
    <x v="1268"/>
    <x v="1268"/>
    <n v="1397097.4450000001"/>
    <x v="10"/>
    <x v="5"/>
  </r>
  <r>
    <x v="3"/>
    <x v="32"/>
    <x v="10"/>
    <x v="0"/>
    <x v="0"/>
    <s v="C"/>
    <d v="2021-12-11T09:08:00"/>
    <d v="2021-12-18T09:08:00"/>
    <n v="934"/>
    <n v="1564.72"/>
    <n v="954.47919999999999"/>
    <x v="1269"/>
    <x v="1269"/>
    <n v="569964.90720000002"/>
    <x v="5"/>
    <x v="7"/>
  </r>
  <r>
    <x v="2"/>
    <x v="2"/>
    <x v="3"/>
    <x v="2"/>
    <x v="1"/>
    <s v="H"/>
    <d v="2021-01-03T02:12:00"/>
    <d v="2021-01-11T02:12:00"/>
    <n v="440"/>
    <n v="4569.7700000000004"/>
    <n v="3518.7229000000002"/>
    <x v="1270"/>
    <x v="1270"/>
    <n v="462460.72399999999"/>
    <x v="9"/>
    <x v="7"/>
  </r>
  <r>
    <x v="2"/>
    <x v="4"/>
    <x v="8"/>
    <x v="6"/>
    <x v="0"/>
    <s v="M"/>
    <d v="2017-05-06T00:31:00"/>
    <d v="2017-05-15T00:31:00"/>
    <n v="575"/>
    <n v="5791.61"/>
    <n v="3880.3787000000002"/>
    <x v="1271"/>
    <x v="1271"/>
    <n v="1098957.9979999999"/>
    <x v="0"/>
    <x v="5"/>
  </r>
  <r>
    <x v="1"/>
    <x v="17"/>
    <x v="10"/>
    <x v="6"/>
    <x v="1"/>
    <s v="L"/>
    <d v="2021-12-04T18:47:00"/>
    <d v="2021-12-10T18:47:00"/>
    <n v="717"/>
    <n v="8708.1200000000008"/>
    <n v="4615.3036000000002"/>
    <x v="1272"/>
    <x v="1272"/>
    <n v="2934549.3590000002"/>
    <x v="5"/>
    <x v="7"/>
  </r>
  <r>
    <x v="0"/>
    <x v="0"/>
    <x v="0"/>
    <x v="6"/>
    <x v="1"/>
    <s v="L"/>
    <d v="2018-02-14T17:31:00"/>
    <d v="2018-02-19T17:31:00"/>
    <n v="341"/>
    <n v="6316.91"/>
    <n v="5369.3734999999997"/>
    <x v="1273"/>
    <x v="1273"/>
    <n v="323109.94650000002"/>
    <x v="11"/>
    <x v="2"/>
  </r>
  <r>
    <x v="4"/>
    <x v="29"/>
    <x v="10"/>
    <x v="5"/>
    <x v="1"/>
    <s v="L"/>
    <d v="2020-02-05T00:58:00"/>
    <d v="2020-02-12T00:58:00"/>
    <n v="204"/>
    <n v="9548.89"/>
    <n v="6588.7340999999997"/>
    <x v="1274"/>
    <x v="1274"/>
    <n v="603871.80359999998"/>
    <x v="11"/>
    <x v="0"/>
  </r>
  <r>
    <x v="2"/>
    <x v="7"/>
    <x v="7"/>
    <x v="2"/>
    <x v="1"/>
    <s v="M"/>
    <d v="2022-12-12T14:31:00"/>
    <d v="2022-12-14T14:31:00"/>
    <n v="951"/>
    <n v="9944.99"/>
    <n v="8652.1412999999993"/>
    <x v="1275"/>
    <x v="1275"/>
    <n v="1229499.1140000001"/>
    <x v="5"/>
    <x v="6"/>
  </r>
  <r>
    <x v="5"/>
    <x v="14"/>
    <x v="7"/>
    <x v="5"/>
    <x v="0"/>
    <s v="H"/>
    <d v="2015-09-23T10:09:00"/>
    <d v="2015-10-01T10:09:00"/>
    <n v="179"/>
    <n v="5093.1400000000003"/>
    <n v="3310.5410000000002"/>
    <x v="1276"/>
    <x v="1276"/>
    <n v="319085.22100000002"/>
    <x v="8"/>
    <x v="3"/>
  </r>
  <r>
    <x v="2"/>
    <x v="4"/>
    <x v="2"/>
    <x v="7"/>
    <x v="1"/>
    <s v="M"/>
    <d v="2023-02-22T06:37:00"/>
    <d v="2023-02-26T06:37:00"/>
    <n v="346"/>
    <n v="524.28"/>
    <n v="377.48160000000001"/>
    <x v="1277"/>
    <x v="1277"/>
    <n v="50792.246400000004"/>
    <x v="11"/>
    <x v="1"/>
  </r>
  <r>
    <x v="4"/>
    <x v="5"/>
    <x v="1"/>
    <x v="0"/>
    <x v="1"/>
    <s v="H"/>
    <d v="2022-11-05T14:30:00"/>
    <d v="2022-11-06T14:30:00"/>
    <n v="833"/>
    <n v="292.91000000000003"/>
    <n v="248.9735"/>
    <x v="1278"/>
    <x v="1278"/>
    <n v="36599.104500000001"/>
    <x v="4"/>
    <x v="6"/>
  </r>
  <r>
    <x v="0"/>
    <x v="0"/>
    <x v="5"/>
    <x v="8"/>
    <x v="0"/>
    <s v="C"/>
    <d v="2022-07-15T12:13:00"/>
    <d v="2022-07-18T12:13:00"/>
    <n v="105"/>
    <n v="8557.93"/>
    <n v="5819.3923999999997"/>
    <x v="1279"/>
    <x v="1279"/>
    <n v="287546.44799999997"/>
    <x v="7"/>
    <x v="6"/>
  </r>
  <r>
    <x v="2"/>
    <x v="33"/>
    <x v="5"/>
    <x v="1"/>
    <x v="1"/>
    <s v="H"/>
    <d v="2016-08-10T10:26:00"/>
    <d v="2016-08-19T10:26:00"/>
    <n v="313"/>
    <n v="5003.5"/>
    <n v="3752.625"/>
    <x v="1280"/>
    <x v="1280"/>
    <n v="391523.875"/>
    <x v="1"/>
    <x v="8"/>
  </r>
  <r>
    <x v="3"/>
    <x v="13"/>
    <x v="8"/>
    <x v="4"/>
    <x v="0"/>
    <s v="C"/>
    <d v="2018-08-18T01:23:00"/>
    <d v="2018-08-22T01:23:00"/>
    <n v="86"/>
    <n v="3674.27"/>
    <n v="2204.5619999999999"/>
    <x v="1281"/>
    <x v="1281"/>
    <n v="126394.88800000001"/>
    <x v="1"/>
    <x v="2"/>
  </r>
  <r>
    <x v="3"/>
    <x v="24"/>
    <x v="0"/>
    <x v="1"/>
    <x v="0"/>
    <s v="H"/>
    <d v="2016-04-06T00:39:00"/>
    <d v="2016-04-09T00:39:00"/>
    <n v="923"/>
    <n v="2851.72"/>
    <n v="1711.0319999999999"/>
    <x v="1282"/>
    <x v="1282"/>
    <n v="1052855.024"/>
    <x v="3"/>
    <x v="8"/>
  </r>
  <r>
    <x v="0"/>
    <x v="0"/>
    <x v="4"/>
    <x v="4"/>
    <x v="0"/>
    <s v="C"/>
    <d v="2020-09-20T19:37:00"/>
    <d v="2020-09-24T19:37:00"/>
    <n v="441"/>
    <n v="2825.08"/>
    <n v="2034.0576000000001"/>
    <x v="1283"/>
    <x v="1283"/>
    <n v="348840.87839999999"/>
    <x v="8"/>
    <x v="0"/>
  </r>
  <r>
    <x v="3"/>
    <x v="24"/>
    <x v="2"/>
    <x v="0"/>
    <x v="0"/>
    <s v="C"/>
    <d v="2018-10-27T01:12:00"/>
    <d v="2018-10-30T01:12:00"/>
    <n v="951"/>
    <n v="737.47"/>
    <n v="553.10249999999996"/>
    <x v="1284"/>
    <x v="1284"/>
    <n v="175333.49249999999"/>
    <x v="2"/>
    <x v="2"/>
  </r>
  <r>
    <x v="5"/>
    <x v="20"/>
    <x v="7"/>
    <x v="0"/>
    <x v="1"/>
    <s v="L"/>
    <d v="2018-01-30T11:04:00"/>
    <d v="2018-02-02T11:04:00"/>
    <n v="480"/>
    <n v="3036.9"/>
    <n v="2308.0439999999999"/>
    <x v="1285"/>
    <x v="1285"/>
    <n v="349850.88"/>
    <x v="9"/>
    <x v="2"/>
  </r>
  <r>
    <x v="3"/>
    <x v="26"/>
    <x v="8"/>
    <x v="3"/>
    <x v="0"/>
    <s v="H"/>
    <d v="2020-01-30T02:34:00"/>
    <d v="2020-02-01T02:34:00"/>
    <n v="328"/>
    <n v="6451.61"/>
    <n v="5225.8041000000003"/>
    <x v="1286"/>
    <x v="1286"/>
    <n v="402064.33519999997"/>
    <x v="9"/>
    <x v="0"/>
  </r>
  <r>
    <x v="1"/>
    <x v="22"/>
    <x v="4"/>
    <x v="8"/>
    <x v="1"/>
    <s v="L"/>
    <d v="2016-06-24T00:05:00"/>
    <d v="2016-06-30T00:05:00"/>
    <n v="251"/>
    <n v="3858.25"/>
    <n v="3356.6774999999998"/>
    <x v="1287"/>
    <x v="1287"/>
    <n v="125894.69749999999"/>
    <x v="6"/>
    <x v="8"/>
  </r>
  <r>
    <x v="3"/>
    <x v="32"/>
    <x v="5"/>
    <x v="10"/>
    <x v="1"/>
    <s v="C"/>
    <d v="2022-05-12T07:48:00"/>
    <d v="2022-05-18T07:48:00"/>
    <n v="482"/>
    <n v="9478.7000000000007"/>
    <n v="5687.22"/>
    <x v="1288"/>
    <x v="1288"/>
    <n v="1827493.36"/>
    <x v="0"/>
    <x v="6"/>
  </r>
  <r>
    <x v="0"/>
    <x v="19"/>
    <x v="1"/>
    <x v="4"/>
    <x v="0"/>
    <s v="L"/>
    <d v="2023-06-20T17:26:00"/>
    <d v="2023-06-24T17:26:00"/>
    <n v="850"/>
    <n v="6685.02"/>
    <n v="5013.7650000000003"/>
    <x v="1289"/>
    <x v="1289"/>
    <n v="1420566.75"/>
    <x v="6"/>
    <x v="1"/>
  </r>
  <r>
    <x v="5"/>
    <x v="30"/>
    <x v="10"/>
    <x v="9"/>
    <x v="1"/>
    <s v="M"/>
    <d v="2015-10-22T10:45:00"/>
    <d v="2015-10-30T10:45:00"/>
    <n v="4"/>
    <n v="8641.1299999999992"/>
    <n v="5875.9683999999997"/>
    <x v="1290"/>
    <x v="1290"/>
    <n v="11060.6464"/>
    <x v="2"/>
    <x v="3"/>
  </r>
  <r>
    <x v="4"/>
    <x v="5"/>
    <x v="7"/>
    <x v="10"/>
    <x v="0"/>
    <s v="L"/>
    <d v="2016-11-03T01:24:00"/>
    <d v="2016-11-09T01:24:00"/>
    <n v="833"/>
    <n v="1150.46"/>
    <n v="621.24839999999995"/>
    <x v="1291"/>
    <x v="1291"/>
    <n v="440833.26280000003"/>
    <x v="4"/>
    <x v="8"/>
  </r>
  <r>
    <x v="1"/>
    <x v="1"/>
    <x v="8"/>
    <x v="6"/>
    <x v="1"/>
    <s v="H"/>
    <d v="2017-12-29T06:38:00"/>
    <d v="2018-01-06T06:38:00"/>
    <n v="184"/>
    <n v="4510.6499999999996"/>
    <n v="3067.2420000000002"/>
    <x v="1292"/>
    <x v="1292"/>
    <n v="265587.07199999999"/>
    <x v="5"/>
    <x v="5"/>
  </r>
  <r>
    <x v="1"/>
    <x v="36"/>
    <x v="9"/>
    <x v="1"/>
    <x v="1"/>
    <s v="L"/>
    <d v="2022-07-27T06:02:00"/>
    <d v="2022-08-02T06:02:00"/>
    <n v="693"/>
    <n v="423.97"/>
    <n v="347.65539999999999"/>
    <x v="1293"/>
    <x v="1293"/>
    <n v="52886.017800000001"/>
    <x v="7"/>
    <x v="6"/>
  </r>
  <r>
    <x v="0"/>
    <x v="19"/>
    <x v="4"/>
    <x v="0"/>
    <x v="1"/>
    <s v="M"/>
    <d v="2022-05-15T04:30:00"/>
    <d v="2022-05-24T04:30:00"/>
    <n v="300"/>
    <n v="8951.18"/>
    <n v="4744.1253999999999"/>
    <x v="1294"/>
    <x v="1294"/>
    <n v="1262116.3799999999"/>
    <x v="0"/>
    <x v="6"/>
  </r>
  <r>
    <x v="5"/>
    <x v="30"/>
    <x v="10"/>
    <x v="9"/>
    <x v="1"/>
    <s v="L"/>
    <d v="2017-08-08T04:34:00"/>
    <d v="2017-08-11T04:34:00"/>
    <n v="528"/>
    <n v="1477.22"/>
    <n v="1093.1428000000001"/>
    <x v="1295"/>
    <x v="1295"/>
    <n v="202792.7616"/>
    <x v="1"/>
    <x v="5"/>
  </r>
  <r>
    <x v="3"/>
    <x v="13"/>
    <x v="7"/>
    <x v="4"/>
    <x v="0"/>
    <s v="C"/>
    <d v="2015-05-05T23:43:00"/>
    <d v="2015-05-08T23:43:00"/>
    <n v="606"/>
    <n v="8056.16"/>
    <n v="5317.0655999999999"/>
    <x v="1296"/>
    <x v="1296"/>
    <n v="1659891.206"/>
    <x v="0"/>
    <x v="3"/>
  </r>
  <r>
    <x v="1"/>
    <x v="1"/>
    <x v="5"/>
    <x v="7"/>
    <x v="0"/>
    <s v="C"/>
    <d v="2018-02-04T20:06:00"/>
    <d v="2018-02-06T20:06:00"/>
    <n v="791"/>
    <n v="9238.8700000000008"/>
    <n v="7021.5411999999997"/>
    <x v="1297"/>
    <x v="1297"/>
    <n v="1753907.081"/>
    <x v="11"/>
    <x v="2"/>
  </r>
  <r>
    <x v="5"/>
    <x v="16"/>
    <x v="0"/>
    <x v="4"/>
    <x v="1"/>
    <s v="C"/>
    <d v="2016-05-10T17:22:00"/>
    <d v="2016-05-16T17:22:00"/>
    <n v="927"/>
    <n v="4424.46"/>
    <n v="3672.3018000000002"/>
    <x v="1298"/>
    <x v="1298"/>
    <n v="697250.65139999997"/>
    <x v="0"/>
    <x v="8"/>
  </r>
  <r>
    <x v="4"/>
    <x v="5"/>
    <x v="4"/>
    <x v="1"/>
    <x v="1"/>
    <s v="H"/>
    <d v="2015-10-18T05:08:00"/>
    <d v="2015-10-25T05:08:00"/>
    <n v="156"/>
    <n v="3899.72"/>
    <n v="2807.7984000000001"/>
    <x v="1299"/>
    <x v="1299"/>
    <n v="170339.7696"/>
    <x v="2"/>
    <x v="3"/>
  </r>
  <r>
    <x v="3"/>
    <x v="23"/>
    <x v="5"/>
    <x v="4"/>
    <x v="1"/>
    <s v="L"/>
    <d v="2021-08-24T16:07:00"/>
    <d v="2021-08-31T16:07:00"/>
    <n v="434"/>
    <n v="6005.18"/>
    <n v="3723.2116000000001"/>
    <x v="1300"/>
    <x v="1300"/>
    <n v="990374.28559999994"/>
    <x v="1"/>
    <x v="7"/>
  </r>
  <r>
    <x v="2"/>
    <x v="21"/>
    <x v="7"/>
    <x v="4"/>
    <x v="1"/>
    <s v="C"/>
    <d v="2021-08-31T22:34:00"/>
    <d v="2021-09-05T22:34:00"/>
    <n v="357"/>
    <n v="7405.9"/>
    <n v="3999.1860000000001"/>
    <x v="1301"/>
    <x v="1301"/>
    <n v="1216196.898"/>
    <x v="1"/>
    <x v="7"/>
  </r>
  <r>
    <x v="3"/>
    <x v="3"/>
    <x v="4"/>
    <x v="2"/>
    <x v="0"/>
    <s v="L"/>
    <d v="2017-07-14T04:33:00"/>
    <d v="2017-07-20T04:33:00"/>
    <n v="528"/>
    <n v="6459.64"/>
    <n v="4004.9767999999999"/>
    <x v="1302"/>
    <x v="1302"/>
    <n v="1296062.17"/>
    <x v="7"/>
    <x v="5"/>
  </r>
  <r>
    <x v="2"/>
    <x v="4"/>
    <x v="2"/>
    <x v="8"/>
    <x v="1"/>
    <s v="M"/>
    <d v="2018-02-24T02:33:00"/>
    <d v="2018-03-03T02:33:00"/>
    <n v="41"/>
    <n v="21.54"/>
    <n v="14.000999999999999"/>
    <x v="1303"/>
    <x v="1303"/>
    <n v="309.09899999999999"/>
    <x v="11"/>
    <x v="2"/>
  </r>
  <r>
    <x v="3"/>
    <x v="15"/>
    <x v="10"/>
    <x v="10"/>
    <x v="1"/>
    <s v="M"/>
    <d v="2019-01-09T08:12:00"/>
    <d v="2019-01-11T08:12:00"/>
    <n v="649"/>
    <n v="7861.49"/>
    <n v="5974.7323999999999"/>
    <x v="1304"/>
    <x v="1304"/>
    <n v="1224505.682"/>
    <x v="9"/>
    <x v="4"/>
  </r>
  <r>
    <x v="5"/>
    <x v="12"/>
    <x v="7"/>
    <x v="7"/>
    <x v="1"/>
    <s v="H"/>
    <d v="2015-08-02T02:43:00"/>
    <d v="2015-08-09T02:43:00"/>
    <n v="258"/>
    <n v="1482.41"/>
    <n v="978.39059999999995"/>
    <x v="1305"/>
    <x v="1305"/>
    <n v="130037.0052"/>
    <x v="1"/>
    <x v="3"/>
  </r>
  <r>
    <x v="1"/>
    <x v="11"/>
    <x v="2"/>
    <x v="0"/>
    <x v="0"/>
    <s v="L"/>
    <d v="2016-08-13T21:01:00"/>
    <d v="2016-08-14T21:01:00"/>
    <n v="366"/>
    <n v="4502.2700000000004"/>
    <n v="2971.4982"/>
    <x v="1306"/>
    <x v="1306"/>
    <n v="560262.47880000004"/>
    <x v="1"/>
    <x v="8"/>
  </r>
  <r>
    <x v="0"/>
    <x v="19"/>
    <x v="3"/>
    <x v="4"/>
    <x v="1"/>
    <s v="M"/>
    <d v="2020-05-21T06:45:00"/>
    <d v="2020-05-27T06:45:00"/>
    <n v="555"/>
    <n v="2830.74"/>
    <n v="1755.0588"/>
    <x v="1307"/>
    <x v="1307"/>
    <n v="597003.06599999999"/>
    <x v="0"/>
    <x v="0"/>
  </r>
  <r>
    <x v="2"/>
    <x v="7"/>
    <x v="8"/>
    <x v="7"/>
    <x v="0"/>
    <s v="H"/>
    <d v="2016-09-11T17:47:00"/>
    <d v="2016-09-19T17:47:00"/>
    <n v="66"/>
    <n v="9279.7999999999993"/>
    <n v="6031.87"/>
    <x v="1308"/>
    <x v="1308"/>
    <n v="214363.38"/>
    <x v="8"/>
    <x v="8"/>
  </r>
  <r>
    <x v="5"/>
    <x v="16"/>
    <x v="10"/>
    <x v="3"/>
    <x v="0"/>
    <s v="H"/>
    <d v="2023-01-05T16:25:00"/>
    <d v="2023-01-06T16:25:00"/>
    <n v="864"/>
    <n v="5026.0600000000004"/>
    <n v="3065.8966"/>
    <x v="1309"/>
    <x v="1309"/>
    <n v="1693581.1780000001"/>
    <x v="9"/>
    <x v="1"/>
  </r>
  <r>
    <x v="5"/>
    <x v="16"/>
    <x v="4"/>
    <x v="4"/>
    <x v="1"/>
    <s v="C"/>
    <d v="2020-08-29T11:43:00"/>
    <d v="2020-08-30T11:43:00"/>
    <n v="208"/>
    <n v="5226.38"/>
    <n v="4128.8401999999996"/>
    <x v="1310"/>
    <x v="1310"/>
    <n v="228288.27840000001"/>
    <x v="1"/>
    <x v="0"/>
  </r>
  <r>
    <x v="0"/>
    <x v="19"/>
    <x v="0"/>
    <x v="5"/>
    <x v="1"/>
    <s v="M"/>
    <d v="2017-02-14T00:23:00"/>
    <d v="2017-02-20T00:23:00"/>
    <n v="245"/>
    <n v="770.71"/>
    <n v="685.93190000000004"/>
    <x v="1311"/>
    <x v="1311"/>
    <n v="20770.6345"/>
    <x v="11"/>
    <x v="5"/>
  </r>
  <r>
    <x v="5"/>
    <x v="20"/>
    <x v="5"/>
    <x v="5"/>
    <x v="1"/>
    <s v="L"/>
    <d v="2015-05-29T04:33:00"/>
    <d v="2015-06-03T04:33:00"/>
    <n v="243"/>
    <n v="8974.64"/>
    <n v="7089.9656000000004"/>
    <x v="1312"/>
    <x v="1312"/>
    <n v="457975.87920000002"/>
    <x v="0"/>
    <x v="3"/>
  </r>
  <r>
    <x v="4"/>
    <x v="5"/>
    <x v="9"/>
    <x v="2"/>
    <x v="0"/>
    <s v="M"/>
    <d v="2022-04-11T13:26:00"/>
    <d v="2022-04-14T13:26:00"/>
    <n v="589"/>
    <n v="2397.88"/>
    <n v="1270.8764000000001"/>
    <x v="1313"/>
    <x v="1313"/>
    <n v="663805.12040000001"/>
    <x v="3"/>
    <x v="6"/>
  </r>
  <r>
    <x v="2"/>
    <x v="21"/>
    <x v="5"/>
    <x v="5"/>
    <x v="0"/>
    <s v="M"/>
    <d v="2017-08-08T00:31:00"/>
    <d v="2017-08-15T00:31:00"/>
    <n v="945"/>
    <n v="4145.4399999999996"/>
    <n v="3109.08"/>
    <x v="1314"/>
    <x v="1314"/>
    <n v="979360.2"/>
    <x v="1"/>
    <x v="5"/>
  </r>
  <r>
    <x v="1"/>
    <x v="10"/>
    <x v="4"/>
    <x v="2"/>
    <x v="1"/>
    <s v="L"/>
    <d v="2018-08-28T06:20:00"/>
    <d v="2018-09-04T06:20:00"/>
    <n v="731"/>
    <n v="9853.09"/>
    <n v="7685.4102000000003"/>
    <x v="1315"/>
    <x v="1315"/>
    <n v="1584573.9339999999"/>
    <x v="1"/>
    <x v="2"/>
  </r>
  <r>
    <x v="2"/>
    <x v="33"/>
    <x v="5"/>
    <x v="9"/>
    <x v="0"/>
    <s v="L"/>
    <d v="2021-12-17T15:56:00"/>
    <d v="2021-12-24T15:56:00"/>
    <n v="381"/>
    <n v="1147.81"/>
    <n v="929.72609999999997"/>
    <x v="1316"/>
    <x v="1316"/>
    <n v="83089.965899999996"/>
    <x v="5"/>
    <x v="7"/>
  </r>
  <r>
    <x v="2"/>
    <x v="21"/>
    <x v="8"/>
    <x v="6"/>
    <x v="1"/>
    <s v="C"/>
    <d v="2015-02-08T19:05:00"/>
    <d v="2015-02-14T19:05:00"/>
    <n v="223"/>
    <n v="7188.09"/>
    <n v="5822.3528999999999"/>
    <x v="1317"/>
    <x v="1317"/>
    <n v="304559.37329999998"/>
    <x v="11"/>
    <x v="3"/>
  </r>
  <r>
    <x v="3"/>
    <x v="23"/>
    <x v="7"/>
    <x v="1"/>
    <x v="1"/>
    <s v="H"/>
    <d v="2022-04-30T16:45:00"/>
    <d v="2022-05-04T16:45:00"/>
    <n v="865"/>
    <n v="2608.7399999999998"/>
    <n v="1826.1179999999999"/>
    <x v="1318"/>
    <x v="1318"/>
    <n v="676968.03"/>
    <x v="3"/>
    <x v="6"/>
  </r>
  <r>
    <x v="4"/>
    <x v="9"/>
    <x v="2"/>
    <x v="10"/>
    <x v="1"/>
    <s v="L"/>
    <d v="2020-12-29T22:05:00"/>
    <d v="2021-01-07T22:05:00"/>
    <n v="21"/>
    <n v="4203.7"/>
    <n v="2522.2199999999998"/>
    <x v="1319"/>
    <x v="1319"/>
    <n v="35311.08"/>
    <x v="5"/>
    <x v="0"/>
  </r>
  <r>
    <x v="5"/>
    <x v="12"/>
    <x v="9"/>
    <x v="3"/>
    <x v="1"/>
    <s v="L"/>
    <d v="2017-03-24T02:57:00"/>
    <d v="2017-04-02T02:57:00"/>
    <n v="147"/>
    <n v="4187.75"/>
    <n v="2303.2624999999998"/>
    <x v="1320"/>
    <x v="1320"/>
    <n v="277019.66249999998"/>
    <x v="10"/>
    <x v="5"/>
  </r>
  <r>
    <x v="3"/>
    <x v="15"/>
    <x v="6"/>
    <x v="1"/>
    <x v="1"/>
    <s v="M"/>
    <d v="2016-04-18T23:13:00"/>
    <d v="2016-04-25T23:13:00"/>
    <n v="368"/>
    <n v="9323.01"/>
    <n v="4661.5050000000001"/>
    <x v="1321"/>
    <x v="1321"/>
    <n v="1715433.84"/>
    <x v="3"/>
    <x v="8"/>
  </r>
  <r>
    <x v="0"/>
    <x v="19"/>
    <x v="4"/>
    <x v="5"/>
    <x v="1"/>
    <s v="L"/>
    <d v="2017-12-03T04:28:00"/>
    <d v="2017-12-10T04:28:00"/>
    <n v="313"/>
    <n v="113.52"/>
    <n v="56.76"/>
    <x v="1322"/>
    <x v="1322"/>
    <n v="17765.88"/>
    <x v="5"/>
    <x v="5"/>
  </r>
  <r>
    <x v="1"/>
    <x v="11"/>
    <x v="1"/>
    <x v="1"/>
    <x v="0"/>
    <s v="L"/>
    <d v="2017-04-11T12:30:00"/>
    <d v="2017-04-19T12:30:00"/>
    <n v="589"/>
    <n v="3678.37"/>
    <n v="3200.1819"/>
    <x v="1323"/>
    <x v="1323"/>
    <n v="281652.79090000002"/>
    <x v="3"/>
    <x v="5"/>
  </r>
  <r>
    <x v="3"/>
    <x v="23"/>
    <x v="6"/>
    <x v="9"/>
    <x v="0"/>
    <s v="M"/>
    <d v="2019-04-25T08:50:00"/>
    <d v="2019-04-30T08:50:00"/>
    <n v="316"/>
    <n v="8525.7099999999991"/>
    <n v="6309.0254000000004"/>
    <x v="1324"/>
    <x v="1324"/>
    <n v="700472.33360000001"/>
    <x v="3"/>
    <x v="4"/>
  </r>
  <r>
    <x v="1"/>
    <x v="1"/>
    <x v="5"/>
    <x v="2"/>
    <x v="0"/>
    <s v="M"/>
    <d v="2016-03-01T01:25:00"/>
    <d v="2016-03-10T01:25:00"/>
    <n v="403"/>
    <n v="9106.02"/>
    <n v="6647.3945999999996"/>
    <x v="1325"/>
    <x v="1325"/>
    <n v="990826.03619999997"/>
    <x v="10"/>
    <x v="8"/>
  </r>
  <r>
    <x v="1"/>
    <x v="37"/>
    <x v="4"/>
    <x v="8"/>
    <x v="1"/>
    <s v="M"/>
    <d v="2018-03-07T04:23:00"/>
    <d v="2018-03-13T04:23:00"/>
    <n v="867"/>
    <n v="3120.13"/>
    <n v="2028.0844999999999"/>
    <x v="1326"/>
    <x v="1326"/>
    <n v="946803.44850000006"/>
    <x v="10"/>
    <x v="2"/>
  </r>
  <r>
    <x v="4"/>
    <x v="31"/>
    <x v="2"/>
    <x v="7"/>
    <x v="1"/>
    <s v="C"/>
    <d v="2015-12-13T03:16:00"/>
    <d v="2015-12-20T03:16:00"/>
    <n v="448"/>
    <n v="2427.13"/>
    <n v="1990.2465999999999"/>
    <x v="1327"/>
    <x v="1327"/>
    <n v="195723.76319999999"/>
    <x v="5"/>
    <x v="3"/>
  </r>
  <r>
    <x v="0"/>
    <x v="19"/>
    <x v="3"/>
    <x v="0"/>
    <x v="1"/>
    <s v="H"/>
    <d v="2023-03-20T19:26:00"/>
    <d v="2023-03-27T19:26:00"/>
    <n v="547"/>
    <n v="4618.08"/>
    <n v="2724.6671999999999"/>
    <x v="1328"/>
    <x v="1328"/>
    <n v="1035696.802"/>
    <x v="10"/>
    <x v="1"/>
  </r>
  <r>
    <x v="0"/>
    <x v="19"/>
    <x v="2"/>
    <x v="8"/>
    <x v="0"/>
    <s v="L"/>
    <d v="2019-09-28T07:31:00"/>
    <d v="2019-10-07T07:31:00"/>
    <n v="126"/>
    <n v="7460.94"/>
    <n v="5968.7520000000004"/>
    <x v="1329"/>
    <x v="1329"/>
    <n v="188015.68799999999"/>
    <x v="8"/>
    <x v="4"/>
  </r>
  <r>
    <x v="5"/>
    <x v="30"/>
    <x v="1"/>
    <x v="8"/>
    <x v="1"/>
    <s v="M"/>
    <d v="2019-05-10T10:51:00"/>
    <d v="2019-05-17T10:51:00"/>
    <n v="929"/>
    <n v="1548.85"/>
    <n v="1006.7525000000001"/>
    <x v="1330"/>
    <x v="1330"/>
    <n v="503608.57750000001"/>
    <x v="0"/>
    <x v="4"/>
  </r>
  <r>
    <x v="1"/>
    <x v="36"/>
    <x v="9"/>
    <x v="6"/>
    <x v="0"/>
    <s v="M"/>
    <d v="2021-09-04T09:29:00"/>
    <d v="2021-09-07T09:29:00"/>
    <n v="835"/>
    <n v="7846.82"/>
    <n v="6120.5195999999996"/>
    <x v="1331"/>
    <x v="1331"/>
    <n v="1441460.834"/>
    <x v="8"/>
    <x v="7"/>
  </r>
  <r>
    <x v="3"/>
    <x v="24"/>
    <x v="2"/>
    <x v="6"/>
    <x v="1"/>
    <s v="H"/>
    <d v="2016-12-10T16:54:00"/>
    <d v="2016-12-16T16:54:00"/>
    <n v="496"/>
    <n v="5131.6000000000004"/>
    <n v="4002.6480000000001"/>
    <x v="1332"/>
    <x v="1332"/>
    <n v="559960.19200000004"/>
    <x v="5"/>
    <x v="8"/>
  </r>
  <r>
    <x v="1"/>
    <x v="1"/>
    <x v="0"/>
    <x v="8"/>
    <x v="0"/>
    <s v="C"/>
    <d v="2017-03-28T23:52:00"/>
    <d v="2017-04-03T23:52:00"/>
    <n v="981"/>
    <n v="1416.65"/>
    <n v="892.48950000000002"/>
    <x v="1333"/>
    <x v="1333"/>
    <n v="514201.45049999998"/>
    <x v="10"/>
    <x v="5"/>
  </r>
  <r>
    <x v="2"/>
    <x v="4"/>
    <x v="3"/>
    <x v="2"/>
    <x v="1"/>
    <s v="L"/>
    <d v="2015-05-11T10:43:00"/>
    <d v="2015-05-18T10:43:00"/>
    <n v="744"/>
    <n v="6720.88"/>
    <n v="5847.1656000000003"/>
    <x v="1334"/>
    <x v="1334"/>
    <n v="650043.51359999995"/>
    <x v="0"/>
    <x v="3"/>
  </r>
  <r>
    <x v="0"/>
    <x v="19"/>
    <x v="6"/>
    <x v="1"/>
    <x v="1"/>
    <s v="C"/>
    <d v="2018-02-26T23:41:00"/>
    <d v="2018-03-04T23:41:00"/>
    <n v="599"/>
    <n v="6285.73"/>
    <n v="4400.0110000000004"/>
    <x v="1335"/>
    <x v="1335"/>
    <n v="1129545.6810000001"/>
    <x v="11"/>
    <x v="2"/>
  </r>
  <r>
    <x v="5"/>
    <x v="12"/>
    <x v="7"/>
    <x v="7"/>
    <x v="0"/>
    <s v="C"/>
    <d v="2015-07-10T19:29:00"/>
    <d v="2015-07-14T19:29:00"/>
    <n v="816"/>
    <n v="6227.4"/>
    <n v="3736.44"/>
    <x v="1336"/>
    <x v="1336"/>
    <n v="2032623.36"/>
    <x v="7"/>
    <x v="3"/>
  </r>
  <r>
    <x v="4"/>
    <x v="29"/>
    <x v="8"/>
    <x v="1"/>
    <x v="0"/>
    <s v="C"/>
    <d v="2021-07-27T04:50:00"/>
    <d v="2021-08-02T04:50:00"/>
    <n v="700"/>
    <n v="7550.32"/>
    <n v="5813.7464"/>
    <x v="1337"/>
    <x v="1337"/>
    <n v="1215601.52"/>
    <x v="7"/>
    <x v="7"/>
  </r>
  <r>
    <x v="2"/>
    <x v="4"/>
    <x v="0"/>
    <x v="1"/>
    <x v="0"/>
    <s v="M"/>
    <d v="2020-09-26T16:34:00"/>
    <d v="2020-09-29T16:34:00"/>
    <n v="45"/>
    <n v="1820.42"/>
    <n v="1456.336"/>
    <x v="1338"/>
    <x v="1338"/>
    <n v="16383.78"/>
    <x v="8"/>
    <x v="0"/>
  </r>
  <r>
    <x v="1"/>
    <x v="1"/>
    <x v="3"/>
    <x v="1"/>
    <x v="1"/>
    <s v="H"/>
    <d v="2019-07-27T10:56:00"/>
    <d v="2019-07-28T10:56:00"/>
    <n v="331"/>
    <n v="6978"/>
    <n v="6140.64"/>
    <x v="1339"/>
    <x v="1339"/>
    <n v="277166.15999999997"/>
    <x v="7"/>
    <x v="4"/>
  </r>
  <r>
    <x v="3"/>
    <x v="13"/>
    <x v="7"/>
    <x v="7"/>
    <x v="0"/>
    <s v="H"/>
    <d v="2017-03-20T16:30:00"/>
    <d v="2017-03-21T16:30:00"/>
    <n v="836"/>
    <n v="8874.07"/>
    <n v="4703.2570999999998"/>
    <x v="1340"/>
    <x v="1340"/>
    <n v="3486799.5839999998"/>
    <x v="10"/>
    <x v="5"/>
  </r>
  <r>
    <x v="4"/>
    <x v="9"/>
    <x v="7"/>
    <x v="7"/>
    <x v="0"/>
    <s v="H"/>
    <d v="2017-06-27T09:19:00"/>
    <d v="2017-07-02T09:19:00"/>
    <n v="964"/>
    <n v="5307.81"/>
    <n v="3821.6232"/>
    <x v="1341"/>
    <x v="1341"/>
    <n v="1432684.075"/>
    <x v="6"/>
    <x v="5"/>
  </r>
  <r>
    <x v="3"/>
    <x v="26"/>
    <x v="4"/>
    <x v="9"/>
    <x v="1"/>
    <s v="C"/>
    <d v="2023-08-10T15:27:00"/>
    <d v="2023-08-18T15:27:00"/>
    <n v="911"/>
    <n v="4865.4399999999996"/>
    <n v="3405.808"/>
    <x v="1342"/>
    <x v="1342"/>
    <n v="1329724.7520000001"/>
    <x v="1"/>
    <x v="1"/>
  </r>
  <r>
    <x v="1"/>
    <x v="17"/>
    <x v="3"/>
    <x v="10"/>
    <x v="1"/>
    <s v="L"/>
    <d v="2023-11-04T04:44:00"/>
    <d v="2023-11-07T04:44:00"/>
    <n v="860"/>
    <n v="7979.9"/>
    <n v="4947.5379999999996"/>
    <x v="1343"/>
    <x v="1343"/>
    <n v="2607831.3199999998"/>
    <x v="4"/>
    <x v="1"/>
  </r>
  <r>
    <x v="5"/>
    <x v="28"/>
    <x v="9"/>
    <x v="8"/>
    <x v="0"/>
    <s v="C"/>
    <d v="2016-11-16T03:31:00"/>
    <d v="2016-11-18T03:31:00"/>
    <n v="996"/>
    <n v="1470.9"/>
    <n v="1191.4290000000001"/>
    <x v="1344"/>
    <x v="1344"/>
    <n v="278353.11599999998"/>
    <x v="4"/>
    <x v="8"/>
  </r>
  <r>
    <x v="1"/>
    <x v="37"/>
    <x v="5"/>
    <x v="4"/>
    <x v="1"/>
    <s v="H"/>
    <d v="2019-10-04T20:48:00"/>
    <d v="2019-10-12T20:48:00"/>
    <n v="72"/>
    <n v="3415.33"/>
    <n v="1980.8914"/>
    <x v="1345"/>
    <x v="1345"/>
    <n v="103279.57919999999"/>
    <x v="2"/>
    <x v="4"/>
  </r>
  <r>
    <x v="1"/>
    <x v="22"/>
    <x v="1"/>
    <x v="9"/>
    <x v="0"/>
    <s v="M"/>
    <d v="2017-08-21T17:42:00"/>
    <d v="2017-08-30T17:42:00"/>
    <n v="728"/>
    <n v="8539.2999999999993"/>
    <n v="5379.759"/>
    <x v="1346"/>
    <x v="1346"/>
    <n v="2300145.8480000002"/>
    <x v="1"/>
    <x v="5"/>
  </r>
  <r>
    <x v="5"/>
    <x v="30"/>
    <x v="1"/>
    <x v="9"/>
    <x v="0"/>
    <s v="C"/>
    <d v="2020-05-19T22:41:00"/>
    <d v="2020-05-28T22:41:00"/>
    <n v="98"/>
    <n v="5002.75"/>
    <n v="4052.2275"/>
    <x v="1347"/>
    <x v="1347"/>
    <n v="93151.205000000002"/>
    <x v="0"/>
    <x v="0"/>
  </r>
  <r>
    <x v="4"/>
    <x v="6"/>
    <x v="6"/>
    <x v="0"/>
    <x v="0"/>
    <s v="M"/>
    <d v="2020-09-27T20:04:00"/>
    <d v="2020-09-29T20:04:00"/>
    <n v="271"/>
    <n v="8405.9599999999991"/>
    <n v="5800.1124"/>
    <x v="1348"/>
    <x v="1348"/>
    <n v="706184.69960000005"/>
    <x v="8"/>
    <x v="0"/>
  </r>
  <r>
    <x v="1"/>
    <x v="25"/>
    <x v="6"/>
    <x v="4"/>
    <x v="1"/>
    <s v="H"/>
    <d v="2018-10-29T17:37:00"/>
    <d v="2018-11-06T17:37:00"/>
    <n v="407"/>
    <n v="2526.16"/>
    <n v="1389.3879999999999"/>
    <x v="1349"/>
    <x v="1349"/>
    <n v="462666.20400000003"/>
    <x v="2"/>
    <x v="2"/>
  </r>
  <r>
    <x v="4"/>
    <x v="29"/>
    <x v="1"/>
    <x v="6"/>
    <x v="0"/>
    <s v="C"/>
    <d v="2015-01-10T16:28:00"/>
    <d v="2015-01-12T16:28:00"/>
    <n v="444"/>
    <n v="3901.85"/>
    <n v="3355.5909999999999"/>
    <x v="1350"/>
    <x v="1350"/>
    <n v="242538.99600000001"/>
    <x v="9"/>
    <x v="3"/>
  </r>
  <r>
    <x v="2"/>
    <x v="7"/>
    <x v="2"/>
    <x v="0"/>
    <x v="0"/>
    <s v="M"/>
    <d v="2018-07-13T05:03:00"/>
    <d v="2018-07-20T05:03:00"/>
    <n v="91"/>
    <n v="8237.9500000000007"/>
    <n v="6507.9804999999997"/>
    <x v="1351"/>
    <x v="1351"/>
    <n v="157427.22450000001"/>
    <x v="7"/>
    <x v="2"/>
  </r>
  <r>
    <x v="3"/>
    <x v="23"/>
    <x v="9"/>
    <x v="6"/>
    <x v="1"/>
    <s v="C"/>
    <d v="2017-08-19T21:39:00"/>
    <d v="2017-08-27T21:39:00"/>
    <n v="654"/>
    <n v="1643.32"/>
    <n v="1199.6235999999999"/>
    <x v="1352"/>
    <x v="1352"/>
    <n v="290177.44559999998"/>
    <x v="1"/>
    <x v="5"/>
  </r>
  <r>
    <x v="2"/>
    <x v="27"/>
    <x v="2"/>
    <x v="10"/>
    <x v="0"/>
    <s v="H"/>
    <d v="2018-09-22T03:16:00"/>
    <d v="2018-09-23T03:16:00"/>
    <n v="117"/>
    <n v="8948.83"/>
    <n v="6622.1342000000004"/>
    <x v="1353"/>
    <x v="1353"/>
    <n v="272223.40860000002"/>
    <x v="8"/>
    <x v="2"/>
  </r>
  <r>
    <x v="5"/>
    <x v="30"/>
    <x v="2"/>
    <x v="3"/>
    <x v="0"/>
    <s v="L"/>
    <d v="2021-06-28T11:13:00"/>
    <d v="2021-07-06T11:13:00"/>
    <n v="514"/>
    <n v="3105.53"/>
    <n v="2329.1475"/>
    <x v="1354"/>
    <x v="1354"/>
    <n v="399060.60499999998"/>
    <x v="6"/>
    <x v="7"/>
  </r>
  <r>
    <x v="2"/>
    <x v="2"/>
    <x v="8"/>
    <x v="6"/>
    <x v="0"/>
    <s v="H"/>
    <d v="2022-06-17T21:31:00"/>
    <d v="2022-06-20T21:31:00"/>
    <n v="893"/>
    <n v="9727.24"/>
    <n v="6809.0680000000002"/>
    <x v="1355"/>
    <x v="1355"/>
    <n v="2605927.5959999999"/>
    <x v="6"/>
    <x v="6"/>
  </r>
  <r>
    <x v="1"/>
    <x v="22"/>
    <x v="10"/>
    <x v="1"/>
    <x v="1"/>
    <s v="L"/>
    <d v="2016-08-13T11:02:00"/>
    <d v="2016-08-14T11:02:00"/>
    <n v="995"/>
    <n v="8279"/>
    <n v="6623.2"/>
    <x v="1356"/>
    <x v="1356"/>
    <n v="1647521"/>
    <x v="1"/>
    <x v="8"/>
  </r>
  <r>
    <x v="5"/>
    <x v="20"/>
    <x v="5"/>
    <x v="6"/>
    <x v="0"/>
    <s v="L"/>
    <d v="2022-03-13T13:21:00"/>
    <d v="2022-03-20T13:21:00"/>
    <n v="43"/>
    <n v="4561.3"/>
    <n v="3603.4270000000001"/>
    <x v="1357"/>
    <x v="1357"/>
    <n v="41188.538999999997"/>
    <x v="10"/>
    <x v="6"/>
  </r>
  <r>
    <x v="5"/>
    <x v="20"/>
    <x v="8"/>
    <x v="5"/>
    <x v="1"/>
    <s v="H"/>
    <d v="2021-04-29T05:14:00"/>
    <d v="2021-05-02T05:14:00"/>
    <n v="71"/>
    <n v="7425.02"/>
    <n v="3712.51"/>
    <x v="1358"/>
    <x v="1358"/>
    <n v="263588.21000000002"/>
    <x v="3"/>
    <x v="7"/>
  </r>
  <r>
    <x v="2"/>
    <x v="27"/>
    <x v="4"/>
    <x v="4"/>
    <x v="1"/>
    <s v="M"/>
    <d v="2023-05-26T13:59:00"/>
    <d v="2023-06-03T13:59:00"/>
    <n v="144"/>
    <n v="5557.07"/>
    <n v="3000.8177999999998"/>
    <x v="1359"/>
    <x v="1359"/>
    <n v="368100.31679999997"/>
    <x v="0"/>
    <x v="1"/>
  </r>
  <r>
    <x v="4"/>
    <x v="9"/>
    <x v="10"/>
    <x v="7"/>
    <x v="0"/>
    <s v="C"/>
    <d v="2015-12-08T03:49:00"/>
    <d v="2015-12-17T03:49:00"/>
    <n v="342"/>
    <n v="8533.94"/>
    <n v="4352.3094000000001"/>
    <x v="1360"/>
    <x v="1360"/>
    <n v="1430117.665"/>
    <x v="5"/>
    <x v="3"/>
  </r>
  <r>
    <x v="1"/>
    <x v="36"/>
    <x v="10"/>
    <x v="4"/>
    <x v="0"/>
    <s v="C"/>
    <d v="2022-08-30T10:44:00"/>
    <d v="2022-09-01T10:44:00"/>
    <n v="758"/>
    <n v="5185.91"/>
    <n v="2955.9686999999999"/>
    <x v="1361"/>
    <x v="1361"/>
    <n v="1690295.5049999999"/>
    <x v="1"/>
    <x v="6"/>
  </r>
  <r>
    <x v="5"/>
    <x v="16"/>
    <x v="3"/>
    <x v="10"/>
    <x v="1"/>
    <s v="C"/>
    <d v="2019-12-31T19:50:00"/>
    <d v="2020-01-01T19:50:00"/>
    <n v="796"/>
    <n v="9880.07"/>
    <n v="5236.4371000000001"/>
    <x v="1362"/>
    <x v="1362"/>
    <n v="3696331.7880000002"/>
    <x v="5"/>
    <x v="4"/>
  </r>
  <r>
    <x v="1"/>
    <x v="25"/>
    <x v="9"/>
    <x v="9"/>
    <x v="0"/>
    <s v="L"/>
    <d v="2023-09-16T05:23:00"/>
    <d v="2023-09-24T05:23:00"/>
    <n v="928"/>
    <n v="1343.73"/>
    <n v="779.36339999999996"/>
    <x v="1363"/>
    <x v="1363"/>
    <n v="523732.20480000001"/>
    <x v="8"/>
    <x v="1"/>
  </r>
  <r>
    <x v="0"/>
    <x v="0"/>
    <x v="9"/>
    <x v="1"/>
    <x v="0"/>
    <s v="L"/>
    <d v="2021-12-26T15:17:00"/>
    <d v="2022-01-01T15:17:00"/>
    <n v="839"/>
    <n v="6767.93"/>
    <n v="4872.9096"/>
    <x v="1364"/>
    <x v="1364"/>
    <n v="1589922.1159999999"/>
    <x v="5"/>
    <x v="7"/>
  </r>
  <r>
    <x v="4"/>
    <x v="5"/>
    <x v="10"/>
    <x v="3"/>
    <x v="1"/>
    <s v="H"/>
    <d v="2017-08-22T15:32:00"/>
    <d v="2017-08-23T15:32:00"/>
    <n v="726"/>
    <n v="2464.08"/>
    <n v="1897.3416"/>
    <x v="1365"/>
    <x v="1365"/>
    <n v="411452.0784"/>
    <x v="1"/>
    <x v="5"/>
  </r>
  <r>
    <x v="2"/>
    <x v="7"/>
    <x v="2"/>
    <x v="10"/>
    <x v="0"/>
    <s v="M"/>
    <d v="2019-02-26T23:55:00"/>
    <d v="2019-03-01T23:55:00"/>
    <n v="107"/>
    <n v="1920.36"/>
    <n v="1670.7131999999999"/>
    <x v="1366"/>
    <x v="1366"/>
    <n v="26712.207600000002"/>
    <x v="11"/>
    <x v="4"/>
  </r>
  <r>
    <x v="1"/>
    <x v="17"/>
    <x v="3"/>
    <x v="9"/>
    <x v="0"/>
    <s v="H"/>
    <d v="2016-07-22T07:52:00"/>
    <d v="2016-07-31T07:52:00"/>
    <n v="386"/>
    <n v="4088.42"/>
    <n v="3270.7359999999999"/>
    <x v="1367"/>
    <x v="1367"/>
    <n v="315626.02399999998"/>
    <x v="7"/>
    <x v="8"/>
  </r>
  <r>
    <x v="1"/>
    <x v="37"/>
    <x v="5"/>
    <x v="2"/>
    <x v="1"/>
    <s v="H"/>
    <d v="2019-12-30T11:18:00"/>
    <d v="2020-01-08T11:18:00"/>
    <n v="456"/>
    <n v="3680.94"/>
    <n v="1877.2793999999999"/>
    <x v="1368"/>
    <x v="1368"/>
    <n v="822469.23360000004"/>
    <x v="5"/>
    <x v="4"/>
  </r>
  <r>
    <x v="4"/>
    <x v="5"/>
    <x v="10"/>
    <x v="4"/>
    <x v="0"/>
    <s v="M"/>
    <d v="2020-04-23T18:35:00"/>
    <d v="2020-04-29T18:35:00"/>
    <n v="775"/>
    <n v="472.89"/>
    <n v="326.29410000000001"/>
    <x v="1369"/>
    <x v="1369"/>
    <n v="113611.82249999999"/>
    <x v="3"/>
    <x v="0"/>
  </r>
  <r>
    <x v="1"/>
    <x v="10"/>
    <x v="0"/>
    <x v="5"/>
    <x v="1"/>
    <s v="L"/>
    <d v="2017-12-22T22:08:00"/>
    <d v="2017-12-25T22:08:00"/>
    <n v="294"/>
    <n v="4282.96"/>
    <n v="3297.8791999999999"/>
    <x v="1370"/>
    <x v="1370"/>
    <n v="289613.75520000001"/>
    <x v="5"/>
    <x v="5"/>
  </r>
  <r>
    <x v="4"/>
    <x v="5"/>
    <x v="6"/>
    <x v="10"/>
    <x v="1"/>
    <s v="H"/>
    <d v="2021-04-05T07:45:00"/>
    <d v="2021-04-13T07:45:00"/>
    <n v="176"/>
    <n v="9519.66"/>
    <n v="5997.3858"/>
    <x v="1371"/>
    <x v="1371"/>
    <n v="619920.25919999997"/>
    <x v="3"/>
    <x v="7"/>
  </r>
  <r>
    <x v="3"/>
    <x v="32"/>
    <x v="6"/>
    <x v="4"/>
    <x v="0"/>
    <s v="H"/>
    <d v="2023-08-01T13:33:00"/>
    <d v="2023-08-07T13:33:00"/>
    <n v="981"/>
    <n v="4674.09"/>
    <n v="3038.1585"/>
    <x v="1372"/>
    <x v="1372"/>
    <n v="1604848.8019999999"/>
    <x v="1"/>
    <x v="1"/>
  </r>
  <r>
    <x v="0"/>
    <x v="0"/>
    <x v="8"/>
    <x v="3"/>
    <x v="1"/>
    <s v="L"/>
    <d v="2020-11-26T22:51:00"/>
    <d v="2020-11-27T22:51:00"/>
    <n v="107"/>
    <n v="3025.13"/>
    <n v="2480.6066000000001"/>
    <x v="1373"/>
    <x v="1373"/>
    <n v="58264.003799999999"/>
    <x v="4"/>
    <x v="0"/>
  </r>
  <r>
    <x v="0"/>
    <x v="0"/>
    <x v="4"/>
    <x v="9"/>
    <x v="0"/>
    <s v="C"/>
    <d v="2020-12-08T02:42:00"/>
    <d v="2020-12-14T02:42:00"/>
    <n v="86"/>
    <n v="9491.27"/>
    <n v="4935.4603999999999"/>
    <x v="1374"/>
    <x v="1374"/>
    <n v="391799.62560000003"/>
    <x v="5"/>
    <x v="0"/>
  </r>
  <r>
    <x v="3"/>
    <x v="24"/>
    <x v="6"/>
    <x v="4"/>
    <x v="0"/>
    <s v="M"/>
    <d v="2023-09-08T21:47:00"/>
    <d v="2023-09-13T21:47:00"/>
    <n v="510"/>
    <n v="5062.17"/>
    <n v="3644.7624000000001"/>
    <x v="1375"/>
    <x v="1375"/>
    <n v="722877.87600000005"/>
    <x v="8"/>
    <x v="1"/>
  </r>
  <r>
    <x v="0"/>
    <x v="0"/>
    <x v="7"/>
    <x v="7"/>
    <x v="1"/>
    <s v="M"/>
    <d v="2019-10-22T17:38:00"/>
    <d v="2019-10-30T17:38:00"/>
    <n v="227"/>
    <n v="2878.15"/>
    <n v="2360.0830000000001"/>
    <x v="1376"/>
    <x v="1376"/>
    <n v="117601.209"/>
    <x v="2"/>
    <x v="4"/>
  </r>
  <r>
    <x v="0"/>
    <x v="0"/>
    <x v="8"/>
    <x v="6"/>
    <x v="1"/>
    <s v="C"/>
    <d v="2022-01-03T15:48:00"/>
    <d v="2022-01-05T15:48:00"/>
    <n v="594"/>
    <n v="7832.07"/>
    <n v="6422.2974000000004"/>
    <x v="1377"/>
    <x v="1377"/>
    <n v="837404.92440000002"/>
    <x v="9"/>
    <x v="6"/>
  </r>
  <r>
    <x v="2"/>
    <x v="7"/>
    <x v="6"/>
    <x v="0"/>
    <x v="1"/>
    <s v="M"/>
    <d v="2019-04-12T17:40:00"/>
    <d v="2019-04-19T17:40:00"/>
    <n v="329"/>
    <n v="2243.9"/>
    <n v="1234.145"/>
    <x v="1378"/>
    <x v="1378"/>
    <n v="332209.39500000002"/>
    <x v="3"/>
    <x v="4"/>
  </r>
  <r>
    <x v="4"/>
    <x v="5"/>
    <x v="4"/>
    <x v="3"/>
    <x v="1"/>
    <s v="C"/>
    <d v="2023-05-26T12:24:00"/>
    <d v="2023-06-01T12:24:00"/>
    <n v="241"/>
    <n v="2485.0100000000002"/>
    <n v="2087.4083999999998"/>
    <x v="1379"/>
    <x v="1379"/>
    <n v="95821.9856"/>
    <x v="0"/>
    <x v="1"/>
  </r>
  <r>
    <x v="5"/>
    <x v="14"/>
    <x v="2"/>
    <x v="0"/>
    <x v="1"/>
    <s v="H"/>
    <d v="2022-11-21T17:22:00"/>
    <d v="2022-11-22T17:22:00"/>
    <n v="2"/>
    <n v="3250.08"/>
    <n v="1722.5424"/>
    <x v="1380"/>
    <x v="1380"/>
    <n v="3055.0752000000002"/>
    <x v="4"/>
    <x v="6"/>
  </r>
  <r>
    <x v="5"/>
    <x v="20"/>
    <x v="2"/>
    <x v="8"/>
    <x v="1"/>
    <s v="M"/>
    <d v="2016-11-01T22:52:00"/>
    <d v="2016-11-09T22:52:00"/>
    <n v="251"/>
    <n v="3953.74"/>
    <n v="3439.7538"/>
    <x v="1381"/>
    <x v="1381"/>
    <n v="129010.5362"/>
    <x v="4"/>
    <x v="8"/>
  </r>
  <r>
    <x v="4"/>
    <x v="6"/>
    <x v="9"/>
    <x v="6"/>
    <x v="0"/>
    <s v="M"/>
    <d v="2019-05-25T00:19:00"/>
    <d v="2019-05-31T00:19:00"/>
    <n v="42"/>
    <n v="5832.96"/>
    <n v="3441.4463999999998"/>
    <x v="1382"/>
    <x v="1382"/>
    <n v="100443.57120000001"/>
    <x v="0"/>
    <x v="4"/>
  </r>
  <r>
    <x v="4"/>
    <x v="31"/>
    <x v="9"/>
    <x v="3"/>
    <x v="0"/>
    <s v="H"/>
    <d v="2018-06-18T14:34:00"/>
    <d v="2018-06-21T14:34:00"/>
    <n v="426"/>
    <n v="5157.6899999999996"/>
    <n v="2836.7294999999999"/>
    <x v="1383"/>
    <x v="1383"/>
    <n v="988729.17299999995"/>
    <x v="6"/>
    <x v="2"/>
  </r>
  <r>
    <x v="0"/>
    <x v="19"/>
    <x v="5"/>
    <x v="10"/>
    <x v="1"/>
    <s v="L"/>
    <d v="2017-02-14T16:38:00"/>
    <d v="2017-02-19T16:38:00"/>
    <n v="81"/>
    <n v="7439.87"/>
    <n v="3943.1311000000001"/>
    <x v="1384"/>
    <x v="1384"/>
    <n v="283235.85090000002"/>
    <x v="11"/>
    <x v="5"/>
  </r>
  <r>
    <x v="0"/>
    <x v="19"/>
    <x v="10"/>
    <x v="7"/>
    <x v="0"/>
    <s v="L"/>
    <d v="2016-07-28T03:54:00"/>
    <d v="2016-08-04T03:54:00"/>
    <n v="488"/>
    <n v="7174.54"/>
    <n v="4591.7056000000002"/>
    <x v="1385"/>
    <x v="1385"/>
    <n v="1260423.1869999999"/>
    <x v="7"/>
    <x v="8"/>
  </r>
  <r>
    <x v="0"/>
    <x v="0"/>
    <x v="0"/>
    <x v="10"/>
    <x v="1"/>
    <s v="H"/>
    <d v="2022-01-17T01:56:00"/>
    <d v="2022-01-26T01:56:00"/>
    <n v="916"/>
    <n v="465.15"/>
    <n v="297.69600000000003"/>
    <x v="1386"/>
    <x v="1386"/>
    <n v="153387.864"/>
    <x v="9"/>
    <x v="6"/>
  </r>
  <r>
    <x v="2"/>
    <x v="4"/>
    <x v="9"/>
    <x v="2"/>
    <x v="1"/>
    <s v="M"/>
    <d v="2020-04-20T02:22:00"/>
    <d v="2020-04-24T02:22:00"/>
    <n v="262"/>
    <n v="1347.7"/>
    <n v="956.86699999999996"/>
    <x v="1387"/>
    <x v="1387"/>
    <n v="102398.246"/>
    <x v="3"/>
    <x v="0"/>
  </r>
  <r>
    <x v="4"/>
    <x v="5"/>
    <x v="3"/>
    <x v="8"/>
    <x v="0"/>
    <s v="M"/>
    <d v="2020-03-24T05:15:00"/>
    <d v="2020-03-26T05:15:00"/>
    <n v="395"/>
    <n v="2159.77"/>
    <n v="1706.2183"/>
    <x v="1388"/>
    <x v="1388"/>
    <n v="179152.9215"/>
    <x v="10"/>
    <x v="0"/>
  </r>
  <r>
    <x v="1"/>
    <x v="11"/>
    <x v="6"/>
    <x v="7"/>
    <x v="0"/>
    <s v="M"/>
    <d v="2017-10-24T04:34:00"/>
    <d v="2017-10-27T04:34:00"/>
    <n v="709"/>
    <n v="5980.66"/>
    <n v="4186.4620000000004"/>
    <x v="1389"/>
    <x v="1389"/>
    <n v="1272086.382"/>
    <x v="2"/>
    <x v="5"/>
  </r>
  <r>
    <x v="5"/>
    <x v="30"/>
    <x v="3"/>
    <x v="5"/>
    <x v="1"/>
    <s v="C"/>
    <d v="2020-08-20T05:57:00"/>
    <d v="2020-08-27T05:57:00"/>
    <n v="248"/>
    <n v="8953.69"/>
    <n v="7968.7840999999999"/>
    <x v="1390"/>
    <x v="1390"/>
    <n v="244256.66320000001"/>
    <x v="1"/>
    <x v="0"/>
  </r>
  <r>
    <x v="2"/>
    <x v="4"/>
    <x v="4"/>
    <x v="4"/>
    <x v="1"/>
    <s v="L"/>
    <d v="2021-12-27T09:45:00"/>
    <d v="2022-01-04T09:45:00"/>
    <n v="330"/>
    <n v="3255.82"/>
    <n v="1888.3756000000001"/>
    <x v="1391"/>
    <x v="1391"/>
    <n v="451256.652"/>
    <x v="5"/>
    <x v="7"/>
  </r>
  <r>
    <x v="4"/>
    <x v="31"/>
    <x v="9"/>
    <x v="4"/>
    <x v="1"/>
    <s v="M"/>
    <d v="2016-07-10T19:27:00"/>
    <d v="2016-07-15T19:27:00"/>
    <n v="983"/>
    <n v="9637.7999999999993"/>
    <n v="5589.924"/>
    <x v="1392"/>
    <x v="1392"/>
    <n v="3979062.108"/>
    <x v="7"/>
    <x v="8"/>
  </r>
  <r>
    <x v="5"/>
    <x v="35"/>
    <x v="0"/>
    <x v="1"/>
    <x v="0"/>
    <s v="L"/>
    <d v="2016-02-26T06:48:00"/>
    <d v="2016-02-29T06:48:00"/>
    <n v="993"/>
    <n v="1736.88"/>
    <n v="1354.7664"/>
    <x v="1393"/>
    <x v="1393"/>
    <n v="379438.80479999998"/>
    <x v="11"/>
    <x v="8"/>
  </r>
  <r>
    <x v="5"/>
    <x v="12"/>
    <x v="4"/>
    <x v="4"/>
    <x v="1"/>
    <s v="L"/>
    <d v="2017-03-11T22:05:00"/>
    <d v="2017-03-12T22:05:00"/>
    <n v="808"/>
    <n v="9248.08"/>
    <n v="5826.2903999999999"/>
    <x v="1394"/>
    <x v="1394"/>
    <n v="2764805.997"/>
    <x v="10"/>
    <x v="5"/>
  </r>
  <r>
    <x v="5"/>
    <x v="16"/>
    <x v="7"/>
    <x v="9"/>
    <x v="1"/>
    <s v="M"/>
    <d v="2019-04-30T23:57:00"/>
    <d v="2019-05-01T23:57:00"/>
    <n v="896"/>
    <n v="8012.01"/>
    <n v="4566.8456999999999"/>
    <x v="1395"/>
    <x v="1395"/>
    <n v="3086867.213"/>
    <x v="3"/>
    <x v="4"/>
  </r>
  <r>
    <x v="3"/>
    <x v="23"/>
    <x v="7"/>
    <x v="8"/>
    <x v="0"/>
    <s v="H"/>
    <d v="2015-11-10T19:01:00"/>
    <d v="2015-11-12T19:01:00"/>
    <n v="548"/>
    <n v="3896.44"/>
    <n v="3195.0808000000002"/>
    <x v="1396"/>
    <x v="1396"/>
    <n v="384344.84159999999"/>
    <x v="4"/>
    <x v="3"/>
  </r>
  <r>
    <x v="2"/>
    <x v="34"/>
    <x v="3"/>
    <x v="9"/>
    <x v="0"/>
    <s v="H"/>
    <d v="2020-10-12T14:59:00"/>
    <d v="2020-10-17T14:59:00"/>
    <n v="615"/>
    <n v="2071.06"/>
    <n v="1221.9254000000001"/>
    <x v="1397"/>
    <x v="1397"/>
    <n v="522217.77899999998"/>
    <x v="2"/>
    <x v="0"/>
  </r>
  <r>
    <x v="1"/>
    <x v="25"/>
    <x v="10"/>
    <x v="6"/>
    <x v="0"/>
    <s v="L"/>
    <d v="2018-11-21T09:14:00"/>
    <d v="2018-11-24T09:14:00"/>
    <n v="947"/>
    <n v="3919.02"/>
    <n v="3135.2159999999999"/>
    <x v="1398"/>
    <x v="1398"/>
    <n v="742262.38800000004"/>
    <x v="4"/>
    <x v="2"/>
  </r>
  <r>
    <x v="3"/>
    <x v="3"/>
    <x v="8"/>
    <x v="1"/>
    <x v="1"/>
    <s v="C"/>
    <d v="2022-11-17T22:59:00"/>
    <d v="2022-11-24T22:59:00"/>
    <n v="815"/>
    <n v="2145.25"/>
    <n v="1244.2449999999999"/>
    <x v="1399"/>
    <x v="1399"/>
    <n v="734319.07499999995"/>
    <x v="4"/>
    <x v="6"/>
  </r>
  <r>
    <x v="4"/>
    <x v="31"/>
    <x v="10"/>
    <x v="1"/>
    <x v="1"/>
    <s v="L"/>
    <d v="2016-04-17T00:26:00"/>
    <d v="2016-04-19T00:26:00"/>
    <n v="98"/>
    <n v="5615.91"/>
    <n v="4942.0007999999998"/>
    <x v="1400"/>
    <x v="1400"/>
    <n v="66043.101599999995"/>
    <x v="3"/>
    <x v="8"/>
  </r>
  <r>
    <x v="5"/>
    <x v="28"/>
    <x v="2"/>
    <x v="4"/>
    <x v="0"/>
    <s v="L"/>
    <d v="2022-01-22T09:45:00"/>
    <d v="2022-01-24T09:45:00"/>
    <n v="145"/>
    <n v="5752.44"/>
    <n v="3566.5128"/>
    <x v="1401"/>
    <x v="1401"/>
    <n v="316959.44400000002"/>
    <x v="9"/>
    <x v="6"/>
  </r>
  <r>
    <x v="3"/>
    <x v="3"/>
    <x v="5"/>
    <x v="7"/>
    <x v="1"/>
    <s v="H"/>
    <d v="2019-04-03T20:37:00"/>
    <d v="2019-04-06T20:37:00"/>
    <n v="794"/>
    <n v="7684.21"/>
    <n v="6147.3680000000004"/>
    <x v="1402"/>
    <x v="1402"/>
    <n v="1220252.548"/>
    <x v="3"/>
    <x v="4"/>
  </r>
  <r>
    <x v="4"/>
    <x v="5"/>
    <x v="10"/>
    <x v="6"/>
    <x v="1"/>
    <s v="M"/>
    <d v="2015-04-15T23:05:00"/>
    <d v="2015-04-16T23:05:00"/>
    <n v="949"/>
    <n v="5283.37"/>
    <n v="4438.0308000000005"/>
    <x v="1403"/>
    <x v="1403"/>
    <n v="802226.90079999994"/>
    <x v="3"/>
    <x v="3"/>
  </r>
  <r>
    <x v="5"/>
    <x v="14"/>
    <x v="5"/>
    <x v="2"/>
    <x v="0"/>
    <s v="M"/>
    <d v="2023-11-07T08:24:00"/>
    <d v="2023-11-09T08:24:00"/>
    <n v="127"/>
    <n v="3458.01"/>
    <n v="1901.9055000000001"/>
    <x v="1404"/>
    <x v="1404"/>
    <n v="197625.2715"/>
    <x v="4"/>
    <x v="1"/>
  </r>
  <r>
    <x v="0"/>
    <x v="0"/>
    <x v="5"/>
    <x v="8"/>
    <x v="0"/>
    <s v="C"/>
    <d v="2015-03-26T00:07:00"/>
    <d v="2015-03-31T00:07:00"/>
    <n v="304"/>
    <n v="9116.8700000000008"/>
    <n v="4831.9411"/>
    <x v="1405"/>
    <x v="1405"/>
    <n v="1302618.3859999999"/>
    <x v="10"/>
    <x v="3"/>
  </r>
  <r>
    <x v="1"/>
    <x v="17"/>
    <x v="0"/>
    <x v="8"/>
    <x v="1"/>
    <s v="H"/>
    <d v="2017-03-09T09:19:00"/>
    <d v="2017-03-12T09:19:00"/>
    <n v="795"/>
    <n v="789.21"/>
    <n v="584.0154"/>
    <x v="1406"/>
    <x v="1406"/>
    <n v="163129.70699999999"/>
    <x v="10"/>
    <x v="5"/>
  </r>
  <r>
    <x v="1"/>
    <x v="25"/>
    <x v="9"/>
    <x v="3"/>
    <x v="0"/>
    <s v="H"/>
    <d v="2016-02-21T21:27:00"/>
    <d v="2016-02-27T21:27:00"/>
    <n v="814"/>
    <n v="8089.73"/>
    <n v="6067.2974999999997"/>
    <x v="1407"/>
    <x v="1407"/>
    <n v="1646260.0549999999"/>
    <x v="11"/>
    <x v="8"/>
  </r>
  <r>
    <x v="4"/>
    <x v="9"/>
    <x v="0"/>
    <x v="10"/>
    <x v="0"/>
    <s v="L"/>
    <d v="2020-03-30T16:09:00"/>
    <d v="2020-04-01T16:09:00"/>
    <n v="579"/>
    <n v="4101.6499999999996"/>
    <n v="3076.2375000000002"/>
    <x v="1408"/>
    <x v="1408"/>
    <n v="593713.83750000002"/>
    <x v="10"/>
    <x v="0"/>
  </r>
  <r>
    <x v="5"/>
    <x v="14"/>
    <x v="5"/>
    <x v="4"/>
    <x v="1"/>
    <s v="H"/>
    <d v="2021-08-04T05:15:00"/>
    <d v="2021-08-12T05:15:00"/>
    <n v="379"/>
    <n v="1819.18"/>
    <n v="1237.0424"/>
    <x v="1409"/>
    <x v="1409"/>
    <n v="220630.15040000001"/>
    <x v="1"/>
    <x v="7"/>
  </r>
  <r>
    <x v="1"/>
    <x v="17"/>
    <x v="4"/>
    <x v="3"/>
    <x v="1"/>
    <s v="L"/>
    <d v="2016-12-08T22:07:00"/>
    <d v="2016-12-12T22:07:00"/>
    <n v="147"/>
    <n v="1212.3499999999999"/>
    <n v="1054.7445"/>
    <x v="1410"/>
    <x v="1410"/>
    <n v="23168.0085"/>
    <x v="5"/>
    <x v="8"/>
  </r>
  <r>
    <x v="4"/>
    <x v="6"/>
    <x v="7"/>
    <x v="2"/>
    <x v="1"/>
    <s v="C"/>
    <d v="2021-06-14T03:00:00"/>
    <d v="2021-06-17T03:00:00"/>
    <n v="840"/>
    <n v="2215.44"/>
    <n v="1728.0432000000001"/>
    <x v="1411"/>
    <x v="1411"/>
    <n v="409413.31199999998"/>
    <x v="6"/>
    <x v="7"/>
  </r>
  <r>
    <x v="1"/>
    <x v="10"/>
    <x v="5"/>
    <x v="1"/>
    <x v="1"/>
    <s v="H"/>
    <d v="2021-02-20T18:06:00"/>
    <d v="2021-02-25T18:06:00"/>
    <n v="81"/>
    <n v="1228.3399999999999"/>
    <n v="651.02020000000005"/>
    <x v="1412"/>
    <x v="1412"/>
    <n v="46762.9038"/>
    <x v="11"/>
    <x v="7"/>
  </r>
  <r>
    <x v="3"/>
    <x v="13"/>
    <x v="0"/>
    <x v="0"/>
    <x v="1"/>
    <s v="H"/>
    <d v="2019-09-14T18:21:00"/>
    <d v="2019-09-22T18:21:00"/>
    <n v="765"/>
    <n v="4594.72"/>
    <n v="3721.7231999999999"/>
    <x v="1413"/>
    <x v="1413"/>
    <n v="667842.55200000003"/>
    <x v="8"/>
    <x v="4"/>
  </r>
  <r>
    <x v="1"/>
    <x v="22"/>
    <x v="4"/>
    <x v="2"/>
    <x v="1"/>
    <s v="L"/>
    <d v="2015-03-20T23:48:00"/>
    <d v="2015-03-29T23:48:00"/>
    <n v="242"/>
    <n v="3503.4"/>
    <n v="2137.0740000000001"/>
    <x v="1414"/>
    <x v="1414"/>
    <n v="330650.89199999999"/>
    <x v="10"/>
    <x v="3"/>
  </r>
  <r>
    <x v="1"/>
    <x v="8"/>
    <x v="0"/>
    <x v="2"/>
    <x v="0"/>
    <s v="H"/>
    <d v="2016-03-27T20:49:00"/>
    <d v="2016-03-28T20:49:00"/>
    <n v="577"/>
    <n v="3572.32"/>
    <n v="2822.1327999999999"/>
    <x v="1415"/>
    <x v="1415"/>
    <n v="432858.01439999999"/>
    <x v="10"/>
    <x v="8"/>
  </r>
  <r>
    <x v="5"/>
    <x v="20"/>
    <x v="10"/>
    <x v="7"/>
    <x v="0"/>
    <s v="M"/>
    <d v="2016-04-16T14:11:00"/>
    <d v="2016-04-20T14:11:00"/>
    <n v="583"/>
    <n v="1577.11"/>
    <n v="820.09720000000004"/>
    <x v="1416"/>
    <x v="1416"/>
    <n v="441338.46240000002"/>
    <x v="3"/>
    <x v="8"/>
  </r>
  <r>
    <x v="2"/>
    <x v="34"/>
    <x v="6"/>
    <x v="7"/>
    <x v="0"/>
    <s v="C"/>
    <d v="2021-08-11T19:04:00"/>
    <d v="2021-08-17T19:04:00"/>
    <n v="548"/>
    <n v="6600.83"/>
    <n v="5346.6723000000002"/>
    <x v="1417"/>
    <x v="1417"/>
    <n v="687278.41960000002"/>
    <x v="1"/>
    <x v="7"/>
  </r>
  <r>
    <x v="4"/>
    <x v="29"/>
    <x v="3"/>
    <x v="7"/>
    <x v="1"/>
    <s v="M"/>
    <d v="2021-06-21T03:07:00"/>
    <d v="2021-06-27T03:07:00"/>
    <n v="67"/>
    <n v="6081.89"/>
    <n v="4378.9607999999998"/>
    <x v="1418"/>
    <x v="1418"/>
    <n v="114096.2564"/>
    <x v="6"/>
    <x v="7"/>
  </r>
  <r>
    <x v="1"/>
    <x v="36"/>
    <x v="8"/>
    <x v="7"/>
    <x v="1"/>
    <s v="L"/>
    <d v="2022-06-17T07:13:00"/>
    <d v="2022-06-26T07:13:00"/>
    <n v="595"/>
    <n v="9823.0400000000009"/>
    <n v="7760.2016000000003"/>
    <x v="1419"/>
    <x v="1419"/>
    <n v="1227388.848"/>
    <x v="6"/>
    <x v="6"/>
  </r>
  <r>
    <x v="4"/>
    <x v="31"/>
    <x v="2"/>
    <x v="10"/>
    <x v="1"/>
    <s v="L"/>
    <d v="2015-02-07T14:23:00"/>
    <d v="2015-02-08T14:23:00"/>
    <n v="682"/>
    <n v="1684.77"/>
    <n v="1179.3389999999999"/>
    <x v="1420"/>
    <x v="1420"/>
    <n v="344703.94199999998"/>
    <x v="11"/>
    <x v="3"/>
  </r>
  <r>
    <x v="1"/>
    <x v="1"/>
    <x v="0"/>
    <x v="4"/>
    <x v="1"/>
    <s v="L"/>
    <d v="2019-01-16T16:21:00"/>
    <d v="2019-01-21T16:21:00"/>
    <n v="475"/>
    <n v="8341.81"/>
    <n v="6840.2842000000001"/>
    <x v="1421"/>
    <x v="1421"/>
    <n v="713224.755"/>
    <x v="9"/>
    <x v="4"/>
  </r>
  <r>
    <x v="3"/>
    <x v="24"/>
    <x v="8"/>
    <x v="5"/>
    <x v="1"/>
    <s v="C"/>
    <d v="2015-12-26T21:48:00"/>
    <d v="2015-12-27T21:48:00"/>
    <n v="579"/>
    <n v="348.38"/>
    <n v="306.57440000000003"/>
    <x v="1422"/>
    <x v="1422"/>
    <n v="24205.4424"/>
    <x v="5"/>
    <x v="3"/>
  </r>
  <r>
    <x v="5"/>
    <x v="30"/>
    <x v="1"/>
    <x v="8"/>
    <x v="0"/>
    <s v="H"/>
    <d v="2021-08-24T15:27:00"/>
    <d v="2021-08-30T15:27:00"/>
    <n v="610"/>
    <n v="742.46"/>
    <n v="593.96799999999996"/>
    <x v="1423"/>
    <x v="1423"/>
    <n v="90580.12"/>
    <x v="1"/>
    <x v="7"/>
  </r>
  <r>
    <x v="2"/>
    <x v="2"/>
    <x v="0"/>
    <x v="4"/>
    <x v="1"/>
    <s v="M"/>
    <d v="2015-10-20T15:43:00"/>
    <d v="2015-10-29T15:43:00"/>
    <n v="837"/>
    <n v="6484.04"/>
    <n v="5187.232"/>
    <x v="1424"/>
    <x v="1424"/>
    <n v="1085428.2960000001"/>
    <x v="2"/>
    <x v="3"/>
  </r>
  <r>
    <x v="4"/>
    <x v="6"/>
    <x v="6"/>
    <x v="4"/>
    <x v="0"/>
    <s v="H"/>
    <d v="2023-04-30T03:20:00"/>
    <d v="2023-05-04T03:20:00"/>
    <n v="433"/>
    <n v="4070.63"/>
    <n v="2401.6716999999999"/>
    <x v="1425"/>
    <x v="1425"/>
    <n v="722658.94389999995"/>
    <x v="3"/>
    <x v="1"/>
  </r>
  <r>
    <x v="2"/>
    <x v="4"/>
    <x v="8"/>
    <x v="8"/>
    <x v="1"/>
    <s v="L"/>
    <d v="2021-12-22T01:44:00"/>
    <d v="2021-12-31T01:44:00"/>
    <n v="805"/>
    <n v="2312.71"/>
    <n v="1480.1343999999999"/>
    <x v="1426"/>
    <x v="1426"/>
    <n v="670223.35800000001"/>
    <x v="5"/>
    <x v="7"/>
  </r>
  <r>
    <x v="5"/>
    <x v="20"/>
    <x v="2"/>
    <x v="7"/>
    <x v="0"/>
    <s v="H"/>
    <d v="2020-04-30T12:58:00"/>
    <d v="2020-05-03T12:58:00"/>
    <n v="762"/>
    <n v="37.54"/>
    <n v="20.646999999999998"/>
    <x v="1427"/>
    <x v="1427"/>
    <n v="12872.466"/>
    <x v="3"/>
    <x v="0"/>
  </r>
  <r>
    <x v="1"/>
    <x v="37"/>
    <x v="5"/>
    <x v="4"/>
    <x v="0"/>
    <s v="C"/>
    <d v="2020-05-03T14:40:00"/>
    <d v="2020-05-10T14:40:00"/>
    <n v="302"/>
    <n v="6634.83"/>
    <n v="4710.7293"/>
    <x v="1428"/>
    <x v="1428"/>
    <n v="581078.41139999998"/>
    <x v="0"/>
    <x v="0"/>
  </r>
  <r>
    <x v="2"/>
    <x v="7"/>
    <x v="0"/>
    <x v="10"/>
    <x v="0"/>
    <s v="L"/>
    <d v="2021-04-14T21:42:00"/>
    <d v="2021-04-19T21:42:00"/>
    <n v="720"/>
    <n v="4414.08"/>
    <n v="3001.5744"/>
    <x v="1429"/>
    <x v="1429"/>
    <n v="1017004.032"/>
    <x v="3"/>
    <x v="7"/>
  </r>
  <r>
    <x v="3"/>
    <x v="24"/>
    <x v="9"/>
    <x v="7"/>
    <x v="0"/>
    <s v="H"/>
    <d v="2019-03-06T04:55:00"/>
    <d v="2019-03-07T04:55:00"/>
    <n v="824"/>
    <n v="1716.16"/>
    <n v="1064.0192"/>
    <x v="1430"/>
    <x v="1430"/>
    <n v="537364.01919999998"/>
    <x v="10"/>
    <x v="4"/>
  </r>
  <r>
    <x v="0"/>
    <x v="0"/>
    <x v="3"/>
    <x v="10"/>
    <x v="0"/>
    <s v="M"/>
    <d v="2023-03-12T09:55:00"/>
    <d v="2023-03-19T09:55:00"/>
    <n v="375"/>
    <n v="9722.52"/>
    <n v="5152.9355999999998"/>
    <x v="1431"/>
    <x v="1431"/>
    <n v="1713594.15"/>
    <x v="10"/>
    <x v="1"/>
  </r>
  <r>
    <x v="2"/>
    <x v="34"/>
    <x v="6"/>
    <x v="3"/>
    <x v="0"/>
    <s v="L"/>
    <d v="2018-11-25T22:52:00"/>
    <d v="2018-12-03T22:52:00"/>
    <n v="575"/>
    <n v="3514.91"/>
    <n v="3057.9717000000001"/>
    <x v="1432"/>
    <x v="1432"/>
    <n v="262739.52250000002"/>
    <x v="4"/>
    <x v="2"/>
  </r>
  <r>
    <x v="2"/>
    <x v="2"/>
    <x v="8"/>
    <x v="5"/>
    <x v="0"/>
    <s v="L"/>
    <d v="2023-10-12T11:38:00"/>
    <d v="2023-10-18T11:38:00"/>
    <n v="78"/>
    <n v="3037.57"/>
    <n v="2247.8018000000002"/>
    <x v="1433"/>
    <x v="1433"/>
    <n v="61601.919600000001"/>
    <x v="2"/>
    <x v="1"/>
  </r>
  <r>
    <x v="5"/>
    <x v="16"/>
    <x v="6"/>
    <x v="4"/>
    <x v="1"/>
    <s v="C"/>
    <d v="2016-11-15T20:38:00"/>
    <d v="2016-11-16T20:38:00"/>
    <n v="30"/>
    <n v="5108.04"/>
    <n v="3218.0652"/>
    <x v="1434"/>
    <x v="1434"/>
    <n v="56699.243999999999"/>
    <x v="4"/>
    <x v="8"/>
  </r>
  <r>
    <x v="5"/>
    <x v="35"/>
    <x v="4"/>
    <x v="5"/>
    <x v="1"/>
    <s v="C"/>
    <d v="2023-05-21T08:02:00"/>
    <d v="2023-05-30T08:02:00"/>
    <n v="352"/>
    <n v="2779.3"/>
    <n v="1778.752"/>
    <x v="1435"/>
    <x v="1435"/>
    <n v="352192.89600000001"/>
    <x v="0"/>
    <x v="1"/>
  </r>
  <r>
    <x v="5"/>
    <x v="30"/>
    <x v="2"/>
    <x v="9"/>
    <x v="0"/>
    <s v="M"/>
    <d v="2022-06-15T03:20:00"/>
    <d v="2022-06-22T03:20:00"/>
    <n v="763"/>
    <n v="2734.89"/>
    <n v="1805.0273999999999"/>
    <x v="1436"/>
    <x v="1436"/>
    <n v="709485.16379999998"/>
    <x v="6"/>
    <x v="6"/>
  </r>
  <r>
    <x v="3"/>
    <x v="23"/>
    <x v="3"/>
    <x v="10"/>
    <x v="1"/>
    <s v="H"/>
    <d v="2018-11-12T20:44:00"/>
    <d v="2018-11-18T20:44:00"/>
    <n v="831"/>
    <n v="9663.2000000000007"/>
    <n v="7923.8239999999996"/>
    <x v="1437"/>
    <x v="1437"/>
    <n v="1445421.456"/>
    <x v="4"/>
    <x v="2"/>
  </r>
  <r>
    <x v="5"/>
    <x v="12"/>
    <x v="5"/>
    <x v="3"/>
    <x v="1"/>
    <s v="H"/>
    <d v="2022-06-04T20:24:00"/>
    <d v="2022-06-08T20:24:00"/>
    <n v="115"/>
    <n v="2618.86"/>
    <n v="1518.9387999999999"/>
    <x v="1438"/>
    <x v="1438"/>
    <n v="126490.93799999999"/>
    <x v="6"/>
    <x v="6"/>
  </r>
  <r>
    <x v="2"/>
    <x v="21"/>
    <x v="0"/>
    <x v="6"/>
    <x v="0"/>
    <s v="L"/>
    <d v="2016-04-14T18:57:00"/>
    <d v="2016-04-17T18:57:00"/>
    <n v="877"/>
    <n v="6058.61"/>
    <n v="5089.2323999999999"/>
    <x v="1439"/>
    <x v="1439"/>
    <n v="850144.15520000004"/>
    <x v="3"/>
    <x v="8"/>
  </r>
  <r>
    <x v="4"/>
    <x v="5"/>
    <x v="0"/>
    <x v="6"/>
    <x v="1"/>
    <s v="L"/>
    <d v="2021-11-09T07:24:00"/>
    <d v="2021-11-13T07:24:00"/>
    <n v="332"/>
    <n v="384.09"/>
    <n v="238.13579999999999"/>
    <x v="1440"/>
    <x v="1440"/>
    <n v="48456.794399999999"/>
    <x v="4"/>
    <x v="7"/>
  </r>
  <r>
    <x v="5"/>
    <x v="16"/>
    <x v="0"/>
    <x v="3"/>
    <x v="0"/>
    <s v="H"/>
    <d v="2021-10-29T18:33:00"/>
    <d v="2021-10-30T18:33:00"/>
    <n v="505"/>
    <n v="1551.95"/>
    <n v="1319.1575"/>
    <x v="1441"/>
    <x v="1441"/>
    <n v="117560.21249999999"/>
    <x v="2"/>
    <x v="7"/>
  </r>
  <r>
    <x v="5"/>
    <x v="35"/>
    <x v="3"/>
    <x v="1"/>
    <x v="1"/>
    <s v="H"/>
    <d v="2015-10-18T06:32:00"/>
    <d v="2015-10-27T06:32:00"/>
    <n v="731"/>
    <n v="230.58"/>
    <n v="198.2988"/>
    <x v="1442"/>
    <x v="1442"/>
    <n v="23597.557199999999"/>
    <x v="2"/>
    <x v="3"/>
  </r>
  <r>
    <x v="2"/>
    <x v="33"/>
    <x v="9"/>
    <x v="1"/>
    <x v="0"/>
    <s v="H"/>
    <d v="2016-01-18T21:22:00"/>
    <d v="2016-01-20T21:22:00"/>
    <n v="154"/>
    <n v="5349.42"/>
    <n v="4172.5475999999999"/>
    <x v="1443"/>
    <x v="1443"/>
    <n v="181238.34959999999"/>
    <x v="9"/>
    <x v="8"/>
  </r>
  <r>
    <x v="3"/>
    <x v="15"/>
    <x v="1"/>
    <x v="7"/>
    <x v="1"/>
    <s v="L"/>
    <d v="2016-07-18T01:23:00"/>
    <d v="2016-07-20T01:23:00"/>
    <n v="733"/>
    <n v="4921.1499999999996"/>
    <n v="4232.1890000000003"/>
    <x v="1444"/>
    <x v="1444"/>
    <n v="505008.413"/>
    <x v="7"/>
    <x v="8"/>
  </r>
  <r>
    <x v="3"/>
    <x v="23"/>
    <x v="7"/>
    <x v="1"/>
    <x v="0"/>
    <s v="C"/>
    <d v="2019-05-31T08:24:00"/>
    <d v="2019-06-03T08:24:00"/>
    <n v="535"/>
    <n v="3315.92"/>
    <n v="2652.7359999999999"/>
    <x v="1445"/>
    <x v="1445"/>
    <n v="354803.44"/>
    <x v="0"/>
    <x v="4"/>
  </r>
  <r>
    <x v="1"/>
    <x v="1"/>
    <x v="10"/>
    <x v="6"/>
    <x v="1"/>
    <s v="C"/>
    <d v="2016-11-10T09:18:00"/>
    <d v="2016-11-11T09:18:00"/>
    <n v="369"/>
    <n v="7005.81"/>
    <n v="3923.2536"/>
    <x v="1446"/>
    <x v="1446"/>
    <n v="1137463.3119999999"/>
    <x v="4"/>
    <x v="8"/>
  </r>
  <r>
    <x v="4"/>
    <x v="6"/>
    <x v="8"/>
    <x v="1"/>
    <x v="1"/>
    <s v="M"/>
    <d v="2017-01-08T08:39:00"/>
    <d v="2017-01-11T08:39:00"/>
    <n v="726"/>
    <n v="6261.69"/>
    <n v="5510.2871999999998"/>
    <x v="1447"/>
    <x v="1447"/>
    <n v="545518.43279999995"/>
    <x v="9"/>
    <x v="5"/>
  </r>
  <r>
    <x v="1"/>
    <x v="18"/>
    <x v="9"/>
    <x v="9"/>
    <x v="1"/>
    <s v="H"/>
    <d v="2015-10-05T09:32:00"/>
    <d v="2015-10-09T09:32:00"/>
    <n v="660"/>
    <n v="6007.41"/>
    <n v="3484.2977999999998"/>
    <x v="1448"/>
    <x v="1448"/>
    <n v="1665254.0519999999"/>
    <x v="2"/>
    <x v="3"/>
  </r>
  <r>
    <x v="2"/>
    <x v="2"/>
    <x v="5"/>
    <x v="6"/>
    <x v="0"/>
    <s v="H"/>
    <d v="2021-07-28T01:29:00"/>
    <d v="2021-08-06T01:29:00"/>
    <n v="358"/>
    <n v="3369.22"/>
    <n v="2358.4540000000002"/>
    <x v="1449"/>
    <x v="1449"/>
    <n v="361854.228"/>
    <x v="7"/>
    <x v="7"/>
  </r>
  <r>
    <x v="3"/>
    <x v="32"/>
    <x v="8"/>
    <x v="10"/>
    <x v="0"/>
    <s v="H"/>
    <d v="2016-03-03T16:40:00"/>
    <d v="2016-03-08T16:40:00"/>
    <n v="302"/>
    <n v="3278.19"/>
    <n v="2130.8235"/>
    <x v="1450"/>
    <x v="1450"/>
    <n v="346504.68300000002"/>
    <x v="10"/>
    <x v="8"/>
  </r>
  <r>
    <x v="4"/>
    <x v="31"/>
    <x v="0"/>
    <x v="2"/>
    <x v="1"/>
    <s v="M"/>
    <d v="2021-06-21T17:07:00"/>
    <d v="2021-06-27T17:07:00"/>
    <n v="720"/>
    <n v="8735.75"/>
    <n v="5590.88"/>
    <x v="1451"/>
    <x v="1451"/>
    <n v="2264306.4"/>
    <x v="6"/>
    <x v="7"/>
  </r>
  <r>
    <x v="4"/>
    <x v="29"/>
    <x v="6"/>
    <x v="1"/>
    <x v="1"/>
    <s v="H"/>
    <d v="2020-08-07T14:24:00"/>
    <d v="2020-08-08T14:24:00"/>
    <n v="671"/>
    <n v="5444.21"/>
    <n v="4409.8100999999997"/>
    <x v="1452"/>
    <x v="1452"/>
    <n v="694082.33290000004"/>
    <x v="1"/>
    <x v="0"/>
  </r>
  <r>
    <x v="3"/>
    <x v="23"/>
    <x v="5"/>
    <x v="1"/>
    <x v="0"/>
    <s v="C"/>
    <d v="2021-03-04T11:52:00"/>
    <d v="2021-03-07T11:52:00"/>
    <n v="451"/>
    <n v="2729.62"/>
    <n v="1692.3643999999999"/>
    <x v="1453"/>
    <x v="1453"/>
    <n v="467802.27559999999"/>
    <x v="10"/>
    <x v="7"/>
  </r>
  <r>
    <x v="0"/>
    <x v="0"/>
    <x v="8"/>
    <x v="4"/>
    <x v="1"/>
    <s v="H"/>
    <d v="2022-11-04T11:22:00"/>
    <d v="2022-11-11T11:22:00"/>
    <n v="917"/>
    <n v="5436.78"/>
    <n v="3914.4816000000001"/>
    <x v="1454"/>
    <x v="1454"/>
    <n v="1395947.6329999999"/>
    <x v="4"/>
    <x v="6"/>
  </r>
  <r>
    <x v="5"/>
    <x v="30"/>
    <x v="2"/>
    <x v="8"/>
    <x v="1"/>
    <s v="M"/>
    <d v="2022-07-21T12:04:00"/>
    <d v="2022-07-28T12:04:00"/>
    <n v="307"/>
    <n v="2675.04"/>
    <n v="1685.2752"/>
    <x v="1455"/>
    <x v="1455"/>
    <n v="303857.79359999998"/>
    <x v="7"/>
    <x v="6"/>
  </r>
  <r>
    <x v="2"/>
    <x v="7"/>
    <x v="0"/>
    <x v="9"/>
    <x v="0"/>
    <s v="L"/>
    <d v="2019-12-09T23:47:00"/>
    <d v="2019-12-10T23:47:00"/>
    <n v="679"/>
    <n v="1861.14"/>
    <n v="1600.5804000000001"/>
    <x v="1456"/>
    <x v="1456"/>
    <n v="176919.96840000001"/>
    <x v="5"/>
    <x v="4"/>
  </r>
  <r>
    <x v="0"/>
    <x v="19"/>
    <x v="8"/>
    <x v="6"/>
    <x v="0"/>
    <s v="L"/>
    <d v="2023-12-17T01:54:00"/>
    <d v="2023-12-26T01:54:00"/>
    <n v="63"/>
    <n v="2828.94"/>
    <n v="1584.2064"/>
    <x v="1457"/>
    <x v="1457"/>
    <n v="78418.216799999995"/>
    <x v="5"/>
    <x v="1"/>
  </r>
  <r>
    <x v="1"/>
    <x v="17"/>
    <x v="6"/>
    <x v="6"/>
    <x v="1"/>
    <s v="C"/>
    <d v="2020-10-26T15:47:00"/>
    <d v="2020-10-27T15:47:00"/>
    <n v="837"/>
    <n v="6292.64"/>
    <n v="3586.8047999999999"/>
    <x v="1458"/>
    <x v="1458"/>
    <n v="2264784.0619999999"/>
    <x v="2"/>
    <x v="0"/>
  </r>
  <r>
    <x v="2"/>
    <x v="2"/>
    <x v="2"/>
    <x v="5"/>
    <x v="0"/>
    <s v="C"/>
    <d v="2016-10-14T21:01:00"/>
    <d v="2016-10-21T21:01:00"/>
    <n v="276"/>
    <n v="5163.22"/>
    <n v="2788.1388000000002"/>
    <x v="1459"/>
    <x v="1459"/>
    <n v="655522.41119999997"/>
    <x v="2"/>
    <x v="8"/>
  </r>
  <r>
    <x v="0"/>
    <x v="19"/>
    <x v="0"/>
    <x v="0"/>
    <x v="1"/>
    <s v="C"/>
    <d v="2015-06-04T12:21:00"/>
    <d v="2015-06-06T12:21:00"/>
    <n v="511"/>
    <n v="1653.36"/>
    <n v="1322.6880000000001"/>
    <x v="1460"/>
    <x v="1460"/>
    <n v="168973.39199999999"/>
    <x v="6"/>
    <x v="3"/>
  </r>
  <r>
    <x v="5"/>
    <x v="16"/>
    <x v="1"/>
    <x v="8"/>
    <x v="1"/>
    <s v="L"/>
    <d v="2023-08-13T19:52:00"/>
    <d v="2023-08-22T19:52:00"/>
    <n v="887"/>
    <n v="9080.0499999999993"/>
    <n v="5084.8280000000004"/>
    <x v="1461"/>
    <x v="1461"/>
    <n v="3543761.9139999999"/>
    <x v="1"/>
    <x v="1"/>
  </r>
  <r>
    <x v="3"/>
    <x v="24"/>
    <x v="9"/>
    <x v="1"/>
    <x v="0"/>
    <s v="H"/>
    <d v="2021-08-01T01:04:00"/>
    <d v="2021-08-10T01:04:00"/>
    <n v="535"/>
    <n v="4987.9799999999996"/>
    <n v="3541.4657999999999"/>
    <x v="1462"/>
    <x v="1462"/>
    <n v="773885.09699999995"/>
    <x v="1"/>
    <x v="7"/>
  </r>
  <r>
    <x v="4"/>
    <x v="29"/>
    <x v="4"/>
    <x v="3"/>
    <x v="1"/>
    <s v="M"/>
    <d v="2021-01-26T04:16:00"/>
    <d v="2021-02-04T04:16:00"/>
    <n v="736"/>
    <n v="7939.32"/>
    <n v="6430.8491999999997"/>
    <x v="1463"/>
    <x v="1463"/>
    <n v="1110234.5090000001"/>
    <x v="9"/>
    <x v="7"/>
  </r>
  <r>
    <x v="2"/>
    <x v="4"/>
    <x v="10"/>
    <x v="4"/>
    <x v="0"/>
    <s v="M"/>
    <d v="2020-04-22T01:35:00"/>
    <d v="2020-04-26T01:35:00"/>
    <n v="938"/>
    <n v="3313.58"/>
    <n v="1822.4690000000001"/>
    <x v="1464"/>
    <x v="1464"/>
    <n v="1398662.118"/>
    <x v="3"/>
    <x v="0"/>
  </r>
  <r>
    <x v="5"/>
    <x v="20"/>
    <x v="3"/>
    <x v="5"/>
    <x v="0"/>
    <s v="H"/>
    <d v="2019-06-12T06:44:00"/>
    <d v="2019-06-18T06:44:00"/>
    <n v="713"/>
    <n v="9576.02"/>
    <n v="8331.1373999999996"/>
    <x v="1465"/>
    <x v="1465"/>
    <n v="887601.29379999998"/>
    <x v="6"/>
    <x v="4"/>
  </r>
  <r>
    <x v="1"/>
    <x v="18"/>
    <x v="10"/>
    <x v="5"/>
    <x v="1"/>
    <s v="L"/>
    <d v="2015-11-06T16:40:00"/>
    <d v="2015-11-08T16:40:00"/>
    <n v="387"/>
    <n v="7523.41"/>
    <n v="4589.2800999999999"/>
    <x v="1466"/>
    <x v="1466"/>
    <n v="1135508.2709999999"/>
    <x v="4"/>
    <x v="3"/>
  </r>
  <r>
    <x v="4"/>
    <x v="9"/>
    <x v="5"/>
    <x v="10"/>
    <x v="0"/>
    <s v="L"/>
    <d v="2021-09-06T05:07:00"/>
    <d v="2021-09-09T05:07:00"/>
    <n v="795"/>
    <n v="4550.5200000000004"/>
    <n v="3731.4263999999998"/>
    <x v="1467"/>
    <x v="1467"/>
    <n v="651179.41200000001"/>
    <x v="8"/>
    <x v="7"/>
  </r>
  <r>
    <x v="3"/>
    <x v="24"/>
    <x v="10"/>
    <x v="4"/>
    <x v="1"/>
    <s v="M"/>
    <d v="2021-08-22T01:49:00"/>
    <d v="2021-08-28T01:49:00"/>
    <n v="859"/>
    <n v="9023.91"/>
    <n v="7399.6062000000002"/>
    <x v="1468"/>
    <x v="1468"/>
    <n v="1395276.9639999999"/>
    <x v="1"/>
    <x v="7"/>
  </r>
  <r>
    <x v="4"/>
    <x v="5"/>
    <x v="0"/>
    <x v="1"/>
    <x v="0"/>
    <s v="C"/>
    <d v="2022-06-10T19:51:00"/>
    <d v="2022-06-11T19:51:00"/>
    <n v="458"/>
    <n v="7177.49"/>
    <n v="4593.5936000000002"/>
    <x v="1469"/>
    <x v="1469"/>
    <n v="1183424.551"/>
    <x v="6"/>
    <x v="6"/>
  </r>
  <r>
    <x v="4"/>
    <x v="5"/>
    <x v="1"/>
    <x v="0"/>
    <x v="1"/>
    <s v="C"/>
    <d v="2017-05-23T12:42:00"/>
    <d v="2017-05-30T12:42:00"/>
    <n v="848"/>
    <n v="4310.9799999999996"/>
    <n v="3103.9056"/>
    <x v="1470"/>
    <x v="1470"/>
    <n v="1023599.091"/>
    <x v="0"/>
    <x v="5"/>
  </r>
  <r>
    <x v="1"/>
    <x v="18"/>
    <x v="4"/>
    <x v="2"/>
    <x v="0"/>
    <s v="M"/>
    <d v="2017-04-06T21:14:00"/>
    <d v="2017-04-08T21:14:00"/>
    <n v="408"/>
    <n v="9741.6299999999992"/>
    <n v="7306.2224999999999"/>
    <x v="1471"/>
    <x v="1471"/>
    <n v="993646.26"/>
    <x v="3"/>
    <x v="5"/>
  </r>
  <r>
    <x v="3"/>
    <x v="3"/>
    <x v="9"/>
    <x v="6"/>
    <x v="1"/>
    <s v="M"/>
    <d v="2023-05-06T16:02:00"/>
    <d v="2023-05-14T16:02:00"/>
    <n v="727"/>
    <n v="2992.45"/>
    <n v="2004.9414999999999"/>
    <x v="1472"/>
    <x v="1472"/>
    <n v="717918.67949999997"/>
    <x v="0"/>
    <x v="1"/>
  </r>
  <r>
    <x v="1"/>
    <x v="22"/>
    <x v="9"/>
    <x v="10"/>
    <x v="1"/>
    <s v="H"/>
    <d v="2016-02-26T19:40:00"/>
    <d v="2016-03-02T19:40:00"/>
    <n v="777"/>
    <n v="2573.14"/>
    <n v="1646.8096"/>
    <x v="1473"/>
    <x v="1473"/>
    <n v="719758.72080000001"/>
    <x v="11"/>
    <x v="8"/>
  </r>
  <r>
    <x v="0"/>
    <x v="19"/>
    <x v="6"/>
    <x v="8"/>
    <x v="0"/>
    <s v="H"/>
    <d v="2019-12-07T23:43:00"/>
    <d v="2019-12-14T23:43:00"/>
    <n v="386"/>
    <n v="8947.6200000000008"/>
    <n v="7516.0007999999998"/>
    <x v="1474"/>
    <x v="1474"/>
    <n v="552605.01119999995"/>
    <x v="5"/>
    <x v="4"/>
  </r>
  <r>
    <x v="3"/>
    <x v="15"/>
    <x v="3"/>
    <x v="1"/>
    <x v="1"/>
    <s v="H"/>
    <d v="2021-03-29T22:15:00"/>
    <d v="2021-04-06T22:15:00"/>
    <n v="390"/>
    <n v="7076.64"/>
    <n v="4104.4512000000004"/>
    <x v="1475"/>
    <x v="1475"/>
    <n v="1159153.632"/>
    <x v="10"/>
    <x v="7"/>
  </r>
  <r>
    <x v="1"/>
    <x v="8"/>
    <x v="8"/>
    <x v="5"/>
    <x v="1"/>
    <s v="H"/>
    <d v="2021-02-22T06:03:00"/>
    <d v="2021-02-25T06:03:00"/>
    <n v="229"/>
    <n v="3461.64"/>
    <n v="2838.5448000000001"/>
    <x v="1476"/>
    <x v="1476"/>
    <n v="142688.8008"/>
    <x v="11"/>
    <x v="7"/>
  </r>
  <r>
    <x v="0"/>
    <x v="19"/>
    <x v="1"/>
    <x v="9"/>
    <x v="1"/>
    <s v="H"/>
    <d v="2023-04-19T08:05:00"/>
    <d v="2023-04-25T08:05:00"/>
    <n v="227"/>
    <n v="2325.71"/>
    <n v="1348.9118000000001"/>
    <x v="1477"/>
    <x v="1477"/>
    <n v="221733.19140000001"/>
    <x v="3"/>
    <x v="1"/>
  </r>
  <r>
    <x v="3"/>
    <x v="26"/>
    <x v="8"/>
    <x v="3"/>
    <x v="1"/>
    <s v="H"/>
    <d v="2016-07-27T18:26:00"/>
    <d v="2016-08-05T18:26:00"/>
    <n v="327"/>
    <n v="1788.6"/>
    <n v="1395.1079999999999"/>
    <x v="1478"/>
    <x v="1478"/>
    <n v="128671.88400000001"/>
    <x v="7"/>
    <x v="8"/>
  </r>
  <r>
    <x v="1"/>
    <x v="11"/>
    <x v="4"/>
    <x v="4"/>
    <x v="1"/>
    <s v="C"/>
    <d v="2019-11-05T17:57:00"/>
    <d v="2019-11-09T17:57:00"/>
    <n v="335"/>
    <n v="3141.83"/>
    <n v="1947.9346"/>
    <x v="1479"/>
    <x v="1479"/>
    <n v="399954.95899999997"/>
    <x v="4"/>
    <x v="4"/>
  </r>
  <r>
    <x v="4"/>
    <x v="6"/>
    <x v="10"/>
    <x v="0"/>
    <x v="1"/>
    <s v="M"/>
    <d v="2019-01-30T16:21:00"/>
    <d v="2019-02-06T16:21:00"/>
    <n v="277"/>
    <n v="1264.1400000000001"/>
    <n v="1099.8018"/>
    <x v="1480"/>
    <x v="1480"/>
    <n v="45521.681400000001"/>
    <x v="9"/>
    <x v="4"/>
  </r>
  <r>
    <x v="1"/>
    <x v="17"/>
    <x v="9"/>
    <x v="2"/>
    <x v="0"/>
    <s v="L"/>
    <d v="2021-02-11T02:06:00"/>
    <d v="2021-02-12T02:06:00"/>
    <n v="230"/>
    <n v="1462.03"/>
    <n v="1081.9022"/>
    <x v="1481"/>
    <x v="1481"/>
    <n v="87429.394"/>
    <x v="11"/>
    <x v="7"/>
  </r>
  <r>
    <x v="2"/>
    <x v="7"/>
    <x v="4"/>
    <x v="7"/>
    <x v="0"/>
    <s v="H"/>
    <d v="2021-04-18T05:19:00"/>
    <d v="2021-04-25T05:19:00"/>
    <n v="868"/>
    <n v="7768.48"/>
    <n v="5515.6207999999997"/>
    <x v="1482"/>
    <x v="1482"/>
    <n v="1955481.7860000001"/>
    <x v="3"/>
    <x v="7"/>
  </r>
  <r>
    <x v="3"/>
    <x v="23"/>
    <x v="10"/>
    <x v="5"/>
    <x v="0"/>
    <s v="C"/>
    <d v="2020-12-20T18:37:00"/>
    <d v="2020-12-29T18:37:00"/>
    <n v="727"/>
    <n v="646.96"/>
    <n v="401.11520000000002"/>
    <x v="1483"/>
    <x v="1483"/>
    <n v="178729.16959999999"/>
    <x v="5"/>
    <x v="0"/>
  </r>
  <r>
    <x v="5"/>
    <x v="35"/>
    <x v="9"/>
    <x v="3"/>
    <x v="0"/>
    <s v="M"/>
    <d v="2016-08-12T02:46:00"/>
    <d v="2016-08-20T02:46:00"/>
    <n v="157"/>
    <n v="4398.49"/>
    <n v="3078.9430000000002"/>
    <x v="1484"/>
    <x v="1484"/>
    <n v="207168.87899999999"/>
    <x v="1"/>
    <x v="8"/>
  </r>
  <r>
    <x v="1"/>
    <x v="10"/>
    <x v="10"/>
    <x v="1"/>
    <x v="1"/>
    <s v="M"/>
    <d v="2019-09-07T05:50:00"/>
    <d v="2019-09-11T05:50:00"/>
    <n v="13"/>
    <n v="4055.94"/>
    <n v="2149.6482000000001"/>
    <x v="1485"/>
    <x v="1485"/>
    <n v="24781.793399999999"/>
    <x v="8"/>
    <x v="4"/>
  </r>
  <r>
    <x v="3"/>
    <x v="32"/>
    <x v="3"/>
    <x v="2"/>
    <x v="1"/>
    <s v="M"/>
    <d v="2015-09-03T12:39:00"/>
    <d v="2015-09-06T12:39:00"/>
    <n v="503"/>
    <n v="9602.31"/>
    <n v="5377.2936"/>
    <x v="1486"/>
    <x v="1486"/>
    <n v="2125183.2489999998"/>
    <x v="8"/>
    <x v="3"/>
  </r>
  <r>
    <x v="4"/>
    <x v="31"/>
    <x v="1"/>
    <x v="5"/>
    <x v="0"/>
    <s v="H"/>
    <d v="2016-01-09T02:10:00"/>
    <d v="2016-01-16T02:10:00"/>
    <n v="197"/>
    <n v="4660.76"/>
    <n v="2889.6712000000002"/>
    <x v="1487"/>
    <x v="1487"/>
    <n v="348904.49359999999"/>
    <x v="9"/>
    <x v="8"/>
  </r>
  <r>
    <x v="0"/>
    <x v="0"/>
    <x v="2"/>
    <x v="3"/>
    <x v="1"/>
    <s v="H"/>
    <d v="2023-03-30T22:55:00"/>
    <d v="2023-03-31T22:55:00"/>
    <n v="623"/>
    <n v="1616.95"/>
    <n v="1422.9159999999999"/>
    <x v="1488"/>
    <x v="1488"/>
    <n v="120883.182"/>
    <x v="10"/>
    <x v="1"/>
  </r>
  <r>
    <x v="0"/>
    <x v="19"/>
    <x v="5"/>
    <x v="3"/>
    <x v="0"/>
    <s v="L"/>
    <d v="2017-02-10T08:06:00"/>
    <d v="2017-02-18T08:06:00"/>
    <n v="615"/>
    <n v="893.16"/>
    <n v="616.28039999999999"/>
    <x v="1489"/>
    <x v="1489"/>
    <n v="170280.954"/>
    <x v="11"/>
    <x v="5"/>
  </r>
  <r>
    <x v="3"/>
    <x v="26"/>
    <x v="4"/>
    <x v="6"/>
    <x v="1"/>
    <s v="H"/>
    <d v="2019-11-21T05:02:00"/>
    <d v="2019-11-22T05:02:00"/>
    <n v="103"/>
    <n v="7327.06"/>
    <n v="4835.8595999999998"/>
    <x v="1490"/>
    <x v="1490"/>
    <n v="256593.64120000001"/>
    <x v="4"/>
    <x v="4"/>
  </r>
  <r>
    <x v="2"/>
    <x v="2"/>
    <x v="4"/>
    <x v="3"/>
    <x v="1"/>
    <s v="M"/>
    <d v="2017-04-03T06:45:00"/>
    <d v="2017-04-10T06:45:00"/>
    <n v="170"/>
    <n v="1485.89"/>
    <n v="1203.5708999999999"/>
    <x v="1491"/>
    <x v="1491"/>
    <n v="47994.247000000003"/>
    <x v="3"/>
    <x v="5"/>
  </r>
  <r>
    <x v="0"/>
    <x v="0"/>
    <x v="2"/>
    <x v="9"/>
    <x v="0"/>
    <s v="M"/>
    <d v="2019-04-13T06:10:00"/>
    <d v="2019-04-19T06:10:00"/>
    <n v="109"/>
    <n v="9380.4500000000007"/>
    <n v="7316.7510000000002"/>
    <x v="1492"/>
    <x v="1492"/>
    <n v="224943.19099999999"/>
    <x v="3"/>
    <x v="4"/>
  </r>
  <r>
    <x v="1"/>
    <x v="11"/>
    <x v="7"/>
    <x v="2"/>
    <x v="1"/>
    <s v="C"/>
    <d v="2016-12-30T17:00:00"/>
    <d v="2017-01-07T17:00:00"/>
    <n v="376"/>
    <n v="5596.54"/>
    <n v="4309.3357999999998"/>
    <x v="1493"/>
    <x v="1493"/>
    <n v="483988.77919999999"/>
    <x v="5"/>
    <x v="8"/>
  </r>
  <r>
    <x v="4"/>
    <x v="6"/>
    <x v="0"/>
    <x v="1"/>
    <x v="0"/>
    <s v="C"/>
    <d v="2019-10-31T07:30:00"/>
    <d v="2019-11-06T07:30:00"/>
    <n v="126"/>
    <n v="4022.95"/>
    <n v="2976.9830000000002"/>
    <x v="1494"/>
    <x v="1494"/>
    <n v="131791.842"/>
    <x v="2"/>
    <x v="4"/>
  </r>
  <r>
    <x v="3"/>
    <x v="24"/>
    <x v="3"/>
    <x v="1"/>
    <x v="0"/>
    <s v="L"/>
    <d v="2015-01-06T11:30:00"/>
    <d v="2015-01-11T11:30:00"/>
    <n v="747"/>
    <n v="6846.48"/>
    <n v="3765.5639999999999"/>
    <x v="1495"/>
    <x v="1495"/>
    <n v="2301444.2519999999"/>
    <x v="9"/>
    <x v="3"/>
  </r>
  <r>
    <x v="5"/>
    <x v="12"/>
    <x v="3"/>
    <x v="9"/>
    <x v="0"/>
    <s v="C"/>
    <d v="2023-06-09T17:40:00"/>
    <d v="2023-06-18T17:40:00"/>
    <n v="385"/>
    <n v="1997.29"/>
    <n v="1318.2113999999999"/>
    <x v="1496"/>
    <x v="1496"/>
    <n v="261445.261"/>
    <x v="6"/>
    <x v="1"/>
  </r>
  <r>
    <x v="5"/>
    <x v="12"/>
    <x v="2"/>
    <x v="8"/>
    <x v="1"/>
    <s v="L"/>
    <d v="2023-08-01T15:45:00"/>
    <d v="2023-08-05T15:45:00"/>
    <n v="148"/>
    <n v="3828.75"/>
    <n v="3292.7249999999999"/>
    <x v="1497"/>
    <x v="1497"/>
    <n v="79331.7"/>
    <x v="1"/>
    <x v="1"/>
  </r>
  <r>
    <x v="4"/>
    <x v="5"/>
    <x v="8"/>
    <x v="2"/>
    <x v="1"/>
    <s v="C"/>
    <d v="2019-08-11T20:27:00"/>
    <d v="2019-08-18T20:27:00"/>
    <n v="683"/>
    <n v="343.8"/>
    <n v="302.54399999999998"/>
    <x v="1498"/>
    <x v="1498"/>
    <n v="28177.848000000002"/>
    <x v="1"/>
    <x v="4"/>
  </r>
  <r>
    <x v="1"/>
    <x v="8"/>
    <x v="10"/>
    <x v="3"/>
    <x v="0"/>
    <s v="M"/>
    <d v="2019-07-13T15:53:00"/>
    <d v="2019-07-19T15:53:00"/>
    <n v="1"/>
    <n v="8778"/>
    <n v="5881.26"/>
    <x v="1499"/>
    <x v="1499"/>
    <n v="2896.74"/>
    <x v="7"/>
    <x v="4"/>
  </r>
  <r>
    <x v="5"/>
    <x v="20"/>
    <x v="0"/>
    <x v="0"/>
    <x v="1"/>
    <s v="H"/>
    <d v="2015-06-26T01:19:00"/>
    <d v="2015-07-02T01:19:00"/>
    <n v="995"/>
    <n v="4258.32"/>
    <n v="2129.16"/>
    <x v="1500"/>
    <x v="1500"/>
    <n v="2118514.2000000002"/>
    <x v="6"/>
    <x v="3"/>
  </r>
  <r>
    <x v="2"/>
    <x v="21"/>
    <x v="1"/>
    <x v="10"/>
    <x v="0"/>
    <s v="H"/>
    <d v="2017-09-20T23:52:00"/>
    <d v="2017-09-25T23:52:00"/>
    <n v="552"/>
    <n v="7590.66"/>
    <n v="5313.4620000000004"/>
    <x v="1501"/>
    <x v="1501"/>
    <n v="1257013.2960000001"/>
    <x v="8"/>
    <x v="5"/>
  </r>
  <r>
    <x v="5"/>
    <x v="30"/>
    <x v="1"/>
    <x v="2"/>
    <x v="0"/>
    <s v="L"/>
    <d v="2022-06-08T05:52:00"/>
    <d v="2022-06-10T05:52:00"/>
    <n v="749"/>
    <n v="9169.3799999999992"/>
    <n v="5409.9341999999997"/>
    <x v="1502"/>
    <x v="1502"/>
    <n v="2815824.9040000001"/>
    <x v="6"/>
    <x v="6"/>
  </r>
  <r>
    <x v="4"/>
    <x v="9"/>
    <x v="2"/>
    <x v="7"/>
    <x v="1"/>
    <s v="H"/>
    <d v="2022-12-13T02:46:00"/>
    <d v="2022-12-17T02:46:00"/>
    <n v="7"/>
    <n v="6531.4"/>
    <n v="3788.212"/>
    <x v="1503"/>
    <x v="1503"/>
    <n v="19202.315999999999"/>
    <x v="5"/>
    <x v="6"/>
  </r>
  <r>
    <x v="2"/>
    <x v="21"/>
    <x v="3"/>
    <x v="0"/>
    <x v="0"/>
    <s v="H"/>
    <d v="2022-04-13T18:13:00"/>
    <d v="2022-04-14T18:13:00"/>
    <n v="163"/>
    <n v="3763.71"/>
    <n v="2295.8631"/>
    <x v="1504"/>
    <x v="1504"/>
    <n v="239259.0447"/>
    <x v="3"/>
    <x v="6"/>
  </r>
  <r>
    <x v="2"/>
    <x v="21"/>
    <x v="1"/>
    <x v="9"/>
    <x v="1"/>
    <s v="C"/>
    <d v="2016-09-04T22:33:00"/>
    <d v="2016-09-13T22:33:00"/>
    <n v="436"/>
    <n v="6199.09"/>
    <n v="3409.4994999999999"/>
    <x v="1505"/>
    <x v="1505"/>
    <n v="1216261.4580000001"/>
    <x v="8"/>
    <x v="8"/>
  </r>
  <r>
    <x v="2"/>
    <x v="21"/>
    <x v="7"/>
    <x v="3"/>
    <x v="1"/>
    <s v="M"/>
    <d v="2019-12-15T19:34:00"/>
    <d v="2019-12-24T19:34:00"/>
    <n v="802"/>
    <n v="3609.71"/>
    <n v="1877.0491999999999"/>
    <x v="1506"/>
    <x v="1506"/>
    <n v="1389593.9620000001"/>
    <x v="5"/>
    <x v="4"/>
  </r>
  <r>
    <x v="0"/>
    <x v="0"/>
    <x v="4"/>
    <x v="8"/>
    <x v="1"/>
    <s v="H"/>
    <d v="2016-08-30T21:11:00"/>
    <d v="2016-09-07T21:11:00"/>
    <n v="434"/>
    <n v="5677.47"/>
    <n v="3860.6795999999999"/>
    <x v="1507"/>
    <x v="1507"/>
    <n v="788487.03359999997"/>
    <x v="1"/>
    <x v="8"/>
  </r>
  <r>
    <x v="5"/>
    <x v="28"/>
    <x v="6"/>
    <x v="7"/>
    <x v="0"/>
    <s v="M"/>
    <d v="2017-03-23T20:55:00"/>
    <d v="2017-03-27T20:55:00"/>
    <n v="325"/>
    <n v="4327.33"/>
    <n v="2639.6713"/>
    <x v="1508"/>
    <x v="1508"/>
    <n v="548489.07750000001"/>
    <x v="10"/>
    <x v="5"/>
  </r>
  <r>
    <x v="1"/>
    <x v="18"/>
    <x v="5"/>
    <x v="8"/>
    <x v="0"/>
    <s v="C"/>
    <d v="2019-05-26T18:54:00"/>
    <d v="2019-05-31T18:54:00"/>
    <n v="157"/>
    <n v="1507.19"/>
    <n v="904.31399999999996"/>
    <x v="1509"/>
    <x v="1509"/>
    <n v="94651.532000000007"/>
    <x v="0"/>
    <x v="4"/>
  </r>
  <r>
    <x v="4"/>
    <x v="6"/>
    <x v="2"/>
    <x v="8"/>
    <x v="1"/>
    <s v="C"/>
    <d v="2020-06-18T10:57:00"/>
    <d v="2020-06-19T10:57:00"/>
    <n v="114"/>
    <n v="7803.21"/>
    <n v="4603.8939"/>
    <x v="1510"/>
    <x v="1510"/>
    <n v="364722.03539999999"/>
    <x v="6"/>
    <x v="0"/>
  </r>
  <r>
    <x v="5"/>
    <x v="16"/>
    <x v="8"/>
    <x v="4"/>
    <x v="1"/>
    <s v="H"/>
    <d v="2015-05-20T21:35:00"/>
    <d v="2015-05-24T21:35:00"/>
    <n v="112"/>
    <n v="4969.2299999999996"/>
    <n v="3478.4609999999998"/>
    <x v="1511"/>
    <x v="1511"/>
    <n v="166966.128"/>
    <x v="0"/>
    <x v="3"/>
  </r>
  <r>
    <x v="1"/>
    <x v="37"/>
    <x v="10"/>
    <x v="5"/>
    <x v="0"/>
    <s v="H"/>
    <d v="2015-12-30T21:19:00"/>
    <d v="2016-01-03T21:19:00"/>
    <n v="987"/>
    <n v="1909.53"/>
    <n v="1508.5287000000001"/>
    <x v="1512"/>
    <x v="1512"/>
    <n v="395788.2831"/>
    <x v="5"/>
    <x v="3"/>
  </r>
  <r>
    <x v="2"/>
    <x v="2"/>
    <x v="5"/>
    <x v="5"/>
    <x v="1"/>
    <s v="C"/>
    <d v="2022-10-01T04:39:00"/>
    <d v="2022-10-06T04:39:00"/>
    <n v="455"/>
    <n v="8919.3799999999992"/>
    <n v="6778.7287999999999"/>
    <x v="1513"/>
    <x v="1513"/>
    <n v="973996.29599999997"/>
    <x v="2"/>
    <x v="6"/>
  </r>
  <r>
    <x v="2"/>
    <x v="21"/>
    <x v="10"/>
    <x v="6"/>
    <x v="1"/>
    <s v="C"/>
    <d v="2018-09-01T22:16:00"/>
    <d v="2018-09-03T22:16:00"/>
    <n v="769"/>
    <n v="8533.66"/>
    <n v="7594.9574000000002"/>
    <x v="1514"/>
    <x v="1514"/>
    <n v="721862.29940000002"/>
    <x v="8"/>
    <x v="2"/>
  </r>
  <r>
    <x v="2"/>
    <x v="34"/>
    <x v="9"/>
    <x v="7"/>
    <x v="0"/>
    <s v="L"/>
    <d v="2023-01-09T08:21:00"/>
    <d v="2023-01-11T08:21:00"/>
    <n v="73"/>
    <n v="5592.67"/>
    <n v="4865.6229000000003"/>
    <x v="1515"/>
    <x v="1515"/>
    <n v="53074.438300000002"/>
    <x v="9"/>
    <x v="1"/>
  </r>
  <r>
    <x v="1"/>
    <x v="22"/>
    <x v="5"/>
    <x v="10"/>
    <x v="0"/>
    <s v="L"/>
    <d v="2019-04-29T20:37:00"/>
    <d v="2019-05-01T20:37:00"/>
    <n v="954"/>
    <n v="9703.48"/>
    <n v="6501.3316000000004"/>
    <x v="1516"/>
    <x v="1516"/>
    <n v="3054849.574"/>
    <x v="3"/>
    <x v="4"/>
  </r>
  <r>
    <x v="1"/>
    <x v="11"/>
    <x v="6"/>
    <x v="6"/>
    <x v="0"/>
    <s v="M"/>
    <d v="2019-01-20T17:58:00"/>
    <d v="2019-01-28T17:58:00"/>
    <n v="193"/>
    <n v="9272.43"/>
    <n v="7696.1169"/>
    <x v="1517"/>
    <x v="1517"/>
    <n v="304228.42830000003"/>
    <x v="9"/>
    <x v="4"/>
  </r>
  <r>
    <x v="4"/>
    <x v="29"/>
    <x v="3"/>
    <x v="7"/>
    <x v="1"/>
    <s v="C"/>
    <d v="2016-07-15T04:23:00"/>
    <d v="2016-07-17T04:23:00"/>
    <n v="475"/>
    <n v="8971.09"/>
    <n v="5113.5213000000003"/>
    <x v="1518"/>
    <x v="1518"/>
    <n v="1832345.1329999999"/>
    <x v="7"/>
    <x v="8"/>
  </r>
  <r>
    <x v="4"/>
    <x v="6"/>
    <x v="7"/>
    <x v="8"/>
    <x v="0"/>
    <s v="M"/>
    <d v="2016-04-15T13:06:00"/>
    <d v="2016-04-21T13:06:00"/>
    <n v="273"/>
    <n v="1341.58"/>
    <n v="778.1164"/>
    <x v="1519"/>
    <x v="1519"/>
    <n v="153825.56280000001"/>
    <x v="3"/>
    <x v="8"/>
  </r>
  <r>
    <x v="4"/>
    <x v="29"/>
    <x v="4"/>
    <x v="6"/>
    <x v="0"/>
    <s v="C"/>
    <d v="2016-01-03T00:54:00"/>
    <d v="2016-01-05T00:54:00"/>
    <n v="958"/>
    <n v="2953.35"/>
    <n v="2303.6129999999998"/>
    <x v="1520"/>
    <x v="1520"/>
    <n v="622448.04599999997"/>
    <x v="9"/>
    <x v="8"/>
  </r>
  <r>
    <x v="5"/>
    <x v="35"/>
    <x v="4"/>
    <x v="7"/>
    <x v="0"/>
    <s v="M"/>
    <d v="2017-02-16T23:02:00"/>
    <d v="2017-02-24T23:02:00"/>
    <n v="736"/>
    <n v="4107.8"/>
    <n v="2423.6019999999999"/>
    <x v="1521"/>
    <x v="1521"/>
    <n v="1239569.7279999999"/>
    <x v="11"/>
    <x v="5"/>
  </r>
  <r>
    <x v="3"/>
    <x v="3"/>
    <x v="7"/>
    <x v="10"/>
    <x v="0"/>
    <s v="L"/>
    <d v="2015-02-26T21:16:00"/>
    <d v="2015-02-27T21:16:00"/>
    <n v="873"/>
    <n v="8320.77"/>
    <n v="5658.1235999999999"/>
    <x v="1522"/>
    <x v="1522"/>
    <n v="2324490.307"/>
    <x v="11"/>
    <x v="3"/>
  </r>
  <r>
    <x v="1"/>
    <x v="37"/>
    <x v="0"/>
    <x v="0"/>
    <x v="0"/>
    <s v="C"/>
    <d v="2022-01-24T17:33:00"/>
    <d v="2022-01-26T17:33:00"/>
    <n v="94"/>
    <n v="8713.65"/>
    <n v="5489.5995000000003"/>
    <x v="1523"/>
    <x v="1523"/>
    <n v="303060.74699999997"/>
    <x v="9"/>
    <x v="6"/>
  </r>
  <r>
    <x v="1"/>
    <x v="18"/>
    <x v="9"/>
    <x v="2"/>
    <x v="0"/>
    <s v="C"/>
    <d v="2018-09-06T03:10:00"/>
    <d v="2018-09-11T03:10:00"/>
    <n v="719"/>
    <n v="7517.34"/>
    <n v="4435.2305999999999"/>
    <x v="1524"/>
    <x v="1524"/>
    <n v="2216036.659"/>
    <x v="8"/>
    <x v="2"/>
  </r>
  <r>
    <x v="3"/>
    <x v="24"/>
    <x v="10"/>
    <x v="3"/>
    <x v="0"/>
    <s v="M"/>
    <d v="2015-12-19T15:21:00"/>
    <d v="2015-12-25T15:21:00"/>
    <n v="682"/>
    <n v="4729.2700000000004"/>
    <n v="2648.3912"/>
    <x v="1525"/>
    <x v="1525"/>
    <n v="1419159.3419999999"/>
    <x v="5"/>
    <x v="3"/>
  </r>
  <r>
    <x v="0"/>
    <x v="0"/>
    <x v="6"/>
    <x v="7"/>
    <x v="1"/>
    <s v="M"/>
    <d v="2017-01-26T06:46:00"/>
    <d v="2017-02-04T06:46:00"/>
    <n v="668"/>
    <n v="1627.39"/>
    <n v="1204.2686000000001"/>
    <x v="1526"/>
    <x v="1526"/>
    <n v="282645.09519999998"/>
    <x v="9"/>
    <x v="5"/>
  </r>
  <r>
    <x v="1"/>
    <x v="8"/>
    <x v="1"/>
    <x v="10"/>
    <x v="0"/>
    <s v="H"/>
    <d v="2018-12-24T07:39:00"/>
    <d v="2018-12-30T07:39:00"/>
    <n v="756"/>
    <n v="361.61"/>
    <n v="188.03720000000001"/>
    <x v="1527"/>
    <x v="1527"/>
    <n v="131221.0368"/>
    <x v="5"/>
    <x v="2"/>
  </r>
  <r>
    <x v="5"/>
    <x v="12"/>
    <x v="5"/>
    <x v="2"/>
    <x v="1"/>
    <s v="H"/>
    <d v="2015-01-21T09:27:00"/>
    <d v="2015-01-29T09:27:00"/>
    <n v="515"/>
    <n v="6996.03"/>
    <n v="5456.9034000000001"/>
    <x v="1528"/>
    <x v="1528"/>
    <n v="792650.19900000002"/>
    <x v="9"/>
    <x v="3"/>
  </r>
  <r>
    <x v="0"/>
    <x v="0"/>
    <x v="9"/>
    <x v="6"/>
    <x v="1"/>
    <s v="L"/>
    <d v="2015-09-23T10:04:00"/>
    <d v="2015-09-30T10:04:00"/>
    <n v="220"/>
    <n v="9941.6"/>
    <n v="8549.7759999999998"/>
    <x v="1529"/>
    <x v="1529"/>
    <n v="306201.28000000003"/>
    <x v="8"/>
    <x v="3"/>
  </r>
  <r>
    <x v="2"/>
    <x v="2"/>
    <x v="2"/>
    <x v="7"/>
    <x v="0"/>
    <s v="C"/>
    <d v="2016-11-21T20:45:00"/>
    <d v="2016-11-22T20:45:00"/>
    <n v="5"/>
    <n v="3461.27"/>
    <n v="2215.2127999999998"/>
    <x v="1530"/>
    <x v="1530"/>
    <n v="6230.2860000000001"/>
    <x v="4"/>
    <x v="8"/>
  </r>
  <r>
    <x v="4"/>
    <x v="9"/>
    <x v="5"/>
    <x v="7"/>
    <x v="1"/>
    <s v="C"/>
    <d v="2015-05-12T15:34:00"/>
    <d v="2015-05-14T15:34:00"/>
    <n v="194"/>
    <n v="5691.63"/>
    <n v="3813.3921"/>
    <x v="1531"/>
    <x v="1531"/>
    <n v="364378.15259999997"/>
    <x v="0"/>
    <x v="3"/>
  </r>
  <r>
    <x v="3"/>
    <x v="15"/>
    <x v="6"/>
    <x v="9"/>
    <x v="0"/>
    <s v="M"/>
    <d v="2022-08-28T14:01:00"/>
    <d v="2022-09-01T14:01:00"/>
    <n v="54"/>
    <n v="8107.71"/>
    <n v="5999.7053999999998"/>
    <x v="1532"/>
    <x v="1532"/>
    <n v="113832.2484"/>
    <x v="1"/>
    <x v="6"/>
  </r>
  <r>
    <x v="4"/>
    <x v="31"/>
    <x v="8"/>
    <x v="7"/>
    <x v="1"/>
    <s v="L"/>
    <d v="2016-04-30T03:46:00"/>
    <d v="2016-05-01T03:46:00"/>
    <n v="934"/>
    <n v="1872.95"/>
    <n v="1442.1714999999999"/>
    <x v="1533"/>
    <x v="1533"/>
    <n v="402347.11900000001"/>
    <x v="3"/>
    <x v="8"/>
  </r>
  <r>
    <x v="0"/>
    <x v="19"/>
    <x v="8"/>
    <x v="3"/>
    <x v="0"/>
    <s v="C"/>
    <d v="2016-05-24T01:43:00"/>
    <d v="2016-06-01T01:43:00"/>
    <n v="976"/>
    <n v="8297.27"/>
    <n v="5974.0343999999996"/>
    <x v="1534"/>
    <x v="1534"/>
    <n v="2267477.946"/>
    <x v="0"/>
    <x v="8"/>
  </r>
  <r>
    <x v="3"/>
    <x v="24"/>
    <x v="9"/>
    <x v="5"/>
    <x v="1"/>
    <s v="L"/>
    <d v="2015-02-11T17:59:00"/>
    <d v="2015-02-15T17:59:00"/>
    <n v="812"/>
    <n v="6257.18"/>
    <n v="4880.6004000000003"/>
    <x v="1535"/>
    <x v="1535"/>
    <n v="1117782.635"/>
    <x v="11"/>
    <x v="3"/>
  </r>
  <r>
    <x v="1"/>
    <x v="10"/>
    <x v="3"/>
    <x v="9"/>
    <x v="0"/>
    <s v="H"/>
    <d v="2023-09-01T21:49:00"/>
    <d v="2023-09-08T21:49:00"/>
    <n v="209"/>
    <n v="5702.78"/>
    <n v="4676.2795999999998"/>
    <x v="1536"/>
    <x v="1536"/>
    <n v="214538.58360000001"/>
    <x v="8"/>
    <x v="1"/>
  </r>
  <r>
    <x v="5"/>
    <x v="28"/>
    <x v="6"/>
    <x v="2"/>
    <x v="0"/>
    <s v="M"/>
    <d v="2022-10-18T12:34:00"/>
    <d v="2022-10-25T12:34:00"/>
    <n v="588"/>
    <n v="7625.19"/>
    <n v="6862.6710000000003"/>
    <x v="1537"/>
    <x v="1537"/>
    <n v="448361.17200000002"/>
    <x v="2"/>
    <x v="6"/>
  </r>
  <r>
    <x v="0"/>
    <x v="0"/>
    <x v="6"/>
    <x v="6"/>
    <x v="1"/>
    <s v="C"/>
    <d v="2016-06-27T06:13:00"/>
    <d v="2016-07-05T06:13:00"/>
    <n v="730"/>
    <n v="2417.08"/>
    <n v="1595.2728"/>
    <x v="1538"/>
    <x v="1538"/>
    <n v="599919.25600000005"/>
    <x v="6"/>
    <x v="8"/>
  </r>
  <r>
    <x v="5"/>
    <x v="14"/>
    <x v="7"/>
    <x v="5"/>
    <x v="1"/>
    <s v="M"/>
    <d v="2015-04-24T07:29:00"/>
    <d v="2015-05-03T07:29:00"/>
    <n v="953"/>
    <n v="6151.66"/>
    <n v="4490.7118"/>
    <x v="1539"/>
    <x v="1539"/>
    <n v="1582883.635"/>
    <x v="3"/>
    <x v="3"/>
  </r>
  <r>
    <x v="0"/>
    <x v="19"/>
    <x v="3"/>
    <x v="6"/>
    <x v="0"/>
    <s v="H"/>
    <d v="2016-01-11T06:50:00"/>
    <d v="2016-01-20T06:50:00"/>
    <n v="497"/>
    <n v="2411.36"/>
    <n v="1567.384"/>
    <x v="1540"/>
    <x v="1540"/>
    <n v="419456.07199999999"/>
    <x v="9"/>
    <x v="8"/>
  </r>
  <r>
    <x v="0"/>
    <x v="0"/>
    <x v="10"/>
    <x v="1"/>
    <x v="1"/>
    <s v="L"/>
    <d v="2022-05-26T11:15:00"/>
    <d v="2022-06-02T11:15:00"/>
    <n v="630"/>
    <n v="1803.56"/>
    <n v="1082.136"/>
    <x v="1541"/>
    <x v="1541"/>
    <n v="454497.12"/>
    <x v="0"/>
    <x v="6"/>
  </r>
  <r>
    <x v="5"/>
    <x v="28"/>
    <x v="10"/>
    <x v="1"/>
    <x v="0"/>
    <s v="L"/>
    <d v="2019-12-10T16:05:00"/>
    <d v="2019-12-19T16:05:00"/>
    <n v="455"/>
    <n v="6237.31"/>
    <n v="5613.5789999999997"/>
    <x v="1542"/>
    <x v="1542"/>
    <n v="283797.60499999998"/>
    <x v="5"/>
    <x v="4"/>
  </r>
  <r>
    <x v="0"/>
    <x v="0"/>
    <x v="1"/>
    <x v="2"/>
    <x v="1"/>
    <s v="H"/>
    <d v="2021-09-04T10:26:00"/>
    <d v="2021-09-09T10:26:00"/>
    <n v="792"/>
    <n v="2700.12"/>
    <n v="1377.0612000000001"/>
    <x v="1543"/>
    <x v="1543"/>
    <n v="1047862.57"/>
    <x v="8"/>
    <x v="7"/>
  </r>
  <r>
    <x v="5"/>
    <x v="20"/>
    <x v="4"/>
    <x v="4"/>
    <x v="0"/>
    <s v="H"/>
    <d v="2016-12-17T16:08:00"/>
    <d v="2016-12-21T16:08:00"/>
    <n v="80"/>
    <n v="7146.65"/>
    <n v="3787.7244999999998"/>
    <x v="1544"/>
    <x v="1544"/>
    <n v="268714.03999999998"/>
    <x v="5"/>
    <x v="8"/>
  </r>
  <r>
    <x v="0"/>
    <x v="0"/>
    <x v="8"/>
    <x v="10"/>
    <x v="1"/>
    <s v="C"/>
    <d v="2017-12-06T21:50:00"/>
    <d v="2017-12-09T21:50:00"/>
    <n v="978"/>
    <n v="5149.71"/>
    <n v="3759.2883000000002"/>
    <x v="1545"/>
    <x v="1545"/>
    <n v="1359832.423"/>
    <x v="5"/>
    <x v="5"/>
  </r>
  <r>
    <x v="5"/>
    <x v="35"/>
    <x v="2"/>
    <x v="4"/>
    <x v="0"/>
    <s v="C"/>
    <d v="2020-02-01T21:59:00"/>
    <d v="2020-02-07T21:59:00"/>
    <n v="699"/>
    <n v="6952.59"/>
    <n v="5423.0201999999999"/>
    <x v="1546"/>
    <x v="1546"/>
    <n v="1069169.29"/>
    <x v="11"/>
    <x v="0"/>
  </r>
  <r>
    <x v="5"/>
    <x v="20"/>
    <x v="10"/>
    <x v="10"/>
    <x v="1"/>
    <s v="C"/>
    <d v="2018-03-18T21:35:00"/>
    <d v="2018-03-27T21:35:00"/>
    <n v="8"/>
    <n v="8917.27"/>
    <n v="7044.6432999999997"/>
    <x v="1547"/>
    <x v="1547"/>
    <n v="14981.0136"/>
    <x v="10"/>
    <x v="2"/>
  </r>
  <r>
    <x v="0"/>
    <x v="19"/>
    <x v="3"/>
    <x v="9"/>
    <x v="0"/>
    <s v="C"/>
    <d v="2016-09-14T19:44:00"/>
    <d v="2016-09-18T19:44:00"/>
    <n v="91"/>
    <n v="1391.08"/>
    <n v="1085.0424"/>
    <x v="1548"/>
    <x v="1548"/>
    <n v="27849.421600000001"/>
    <x v="8"/>
    <x v="8"/>
  </r>
  <r>
    <x v="2"/>
    <x v="27"/>
    <x v="6"/>
    <x v="2"/>
    <x v="1"/>
    <s v="C"/>
    <d v="2022-09-21T17:55:00"/>
    <d v="2022-09-23T17:55:00"/>
    <n v="346"/>
    <n v="676.72"/>
    <n v="554.91039999999998"/>
    <x v="1549"/>
    <x v="1549"/>
    <n v="42146.121599999999"/>
    <x v="8"/>
    <x v="6"/>
  </r>
  <r>
    <x v="2"/>
    <x v="7"/>
    <x v="2"/>
    <x v="10"/>
    <x v="0"/>
    <s v="L"/>
    <d v="2021-07-17T12:35:00"/>
    <d v="2021-07-20T12:35:00"/>
    <n v="351"/>
    <n v="4005.17"/>
    <n v="3204.136"/>
    <x v="1550"/>
    <x v="1550"/>
    <n v="281162.93400000001"/>
    <x v="7"/>
    <x v="7"/>
  </r>
  <r>
    <x v="2"/>
    <x v="33"/>
    <x v="10"/>
    <x v="1"/>
    <x v="1"/>
    <s v="C"/>
    <d v="2022-10-04T06:25:00"/>
    <d v="2022-10-07T06:25:00"/>
    <n v="210"/>
    <n v="7169.91"/>
    <n v="5162.3352000000004"/>
    <x v="1551"/>
    <x v="1551"/>
    <n v="421590.70799999998"/>
    <x v="2"/>
    <x v="6"/>
  </r>
  <r>
    <x v="3"/>
    <x v="24"/>
    <x v="6"/>
    <x v="1"/>
    <x v="1"/>
    <s v="H"/>
    <d v="2022-05-13T04:02:00"/>
    <d v="2022-05-15T04:02:00"/>
    <n v="258"/>
    <n v="8862.65"/>
    <n v="6115.2285000000002"/>
    <x v="1552"/>
    <x v="1552"/>
    <n v="708834.74699999997"/>
    <x v="0"/>
    <x v="6"/>
  </r>
  <r>
    <x v="3"/>
    <x v="3"/>
    <x v="10"/>
    <x v="8"/>
    <x v="0"/>
    <s v="H"/>
    <d v="2015-11-23T00:36:00"/>
    <d v="2015-12-02T00:36:00"/>
    <n v="41"/>
    <n v="357.6"/>
    <n v="282.50400000000002"/>
    <x v="1553"/>
    <x v="1553"/>
    <n v="3078.9360000000001"/>
    <x v="4"/>
    <x v="3"/>
  </r>
  <r>
    <x v="0"/>
    <x v="0"/>
    <x v="8"/>
    <x v="10"/>
    <x v="1"/>
    <s v="C"/>
    <d v="2022-11-13T15:42:00"/>
    <d v="2022-11-17T15:42:00"/>
    <n v="727"/>
    <n v="7931.65"/>
    <n v="6266.0034999999998"/>
    <x v="1554"/>
    <x v="1554"/>
    <n v="1210925.0060000001"/>
    <x v="4"/>
    <x v="6"/>
  </r>
  <r>
    <x v="5"/>
    <x v="16"/>
    <x v="5"/>
    <x v="2"/>
    <x v="1"/>
    <s v="H"/>
    <d v="2023-05-20T14:51:00"/>
    <d v="2023-05-23T14:51:00"/>
    <n v="696"/>
    <n v="763.42"/>
    <n v="480.95460000000003"/>
    <x v="1555"/>
    <x v="1555"/>
    <n v="196595.9184"/>
    <x v="0"/>
    <x v="1"/>
  </r>
  <r>
    <x v="2"/>
    <x v="21"/>
    <x v="10"/>
    <x v="5"/>
    <x v="0"/>
    <s v="M"/>
    <d v="2016-12-09T23:33:00"/>
    <d v="2016-12-15T23:33:00"/>
    <n v="304"/>
    <n v="5809.95"/>
    <n v="2904.9749999999999"/>
    <x v="1556"/>
    <x v="1556"/>
    <n v="883112.4"/>
    <x v="5"/>
    <x v="8"/>
  </r>
  <r>
    <x v="5"/>
    <x v="12"/>
    <x v="3"/>
    <x v="0"/>
    <x v="0"/>
    <s v="L"/>
    <d v="2020-12-15T00:37:00"/>
    <d v="2020-12-23T00:37:00"/>
    <n v="241"/>
    <n v="3447.59"/>
    <n v="2171.9816999999998"/>
    <x v="1557"/>
    <x v="1557"/>
    <n v="307421.60029999999"/>
    <x v="5"/>
    <x v="0"/>
  </r>
  <r>
    <x v="2"/>
    <x v="21"/>
    <x v="10"/>
    <x v="9"/>
    <x v="0"/>
    <s v="L"/>
    <d v="2018-10-28T05:24:00"/>
    <d v="2018-11-05T05:24:00"/>
    <n v="618"/>
    <n v="186.37"/>
    <n v="132.3227"/>
    <x v="1558"/>
    <x v="1558"/>
    <n v="33401.231399999997"/>
    <x v="2"/>
    <x v="2"/>
  </r>
  <r>
    <x v="4"/>
    <x v="6"/>
    <x v="4"/>
    <x v="7"/>
    <x v="0"/>
    <s v="C"/>
    <d v="2016-03-29T21:08:00"/>
    <d v="2016-04-04T21:08:00"/>
    <n v="534"/>
    <n v="979.96"/>
    <n v="695.77160000000003"/>
    <x v="1559"/>
    <x v="1559"/>
    <n v="151756.60560000001"/>
    <x v="10"/>
    <x v="8"/>
  </r>
  <r>
    <x v="2"/>
    <x v="7"/>
    <x v="2"/>
    <x v="7"/>
    <x v="1"/>
    <s v="M"/>
    <d v="2018-03-14T01:54:00"/>
    <d v="2018-03-19T01:54:00"/>
    <n v="865"/>
    <n v="3543.72"/>
    <n v="2303.4180000000001"/>
    <x v="1560"/>
    <x v="1560"/>
    <n v="1072861.23"/>
    <x v="10"/>
    <x v="2"/>
  </r>
  <r>
    <x v="2"/>
    <x v="21"/>
    <x v="2"/>
    <x v="10"/>
    <x v="1"/>
    <s v="C"/>
    <d v="2018-05-29T02:15:00"/>
    <d v="2018-06-05T02:15:00"/>
    <n v="245"/>
    <n v="9538"/>
    <n v="8298.06"/>
    <x v="1561"/>
    <x v="1561"/>
    <n v="303785.3"/>
    <x v="0"/>
    <x v="2"/>
  </r>
  <r>
    <x v="3"/>
    <x v="3"/>
    <x v="8"/>
    <x v="5"/>
    <x v="1"/>
    <s v="C"/>
    <d v="2022-09-19T19:52:00"/>
    <d v="2022-09-22T19:52:00"/>
    <n v="786"/>
    <n v="1556.77"/>
    <n v="1074.1713"/>
    <x v="1562"/>
    <x v="1562"/>
    <n v="379322.57819999999"/>
    <x v="8"/>
    <x v="6"/>
  </r>
  <r>
    <x v="5"/>
    <x v="12"/>
    <x v="3"/>
    <x v="4"/>
    <x v="0"/>
    <s v="H"/>
    <d v="2020-04-04T23:36:00"/>
    <d v="2020-04-06T23:36:00"/>
    <n v="591"/>
    <n v="2727.05"/>
    <n v="1527.1479999999999"/>
    <x v="1563"/>
    <x v="1563"/>
    <n v="709142.08200000005"/>
    <x v="3"/>
    <x v="0"/>
  </r>
  <r>
    <x v="3"/>
    <x v="26"/>
    <x v="7"/>
    <x v="9"/>
    <x v="1"/>
    <s v="L"/>
    <d v="2020-12-24T19:13:00"/>
    <d v="2021-01-01T19:13:00"/>
    <n v="937"/>
    <n v="9941.39"/>
    <n v="5766.0061999999998"/>
    <x v="1564"/>
    <x v="1564"/>
    <n v="3912334.6209999998"/>
    <x v="5"/>
    <x v="0"/>
  </r>
  <r>
    <x v="4"/>
    <x v="31"/>
    <x v="3"/>
    <x v="6"/>
    <x v="1"/>
    <s v="M"/>
    <d v="2017-12-25T01:08:00"/>
    <d v="2018-01-03T01:08:00"/>
    <n v="835"/>
    <n v="4811.3999999999996"/>
    <n v="2598.1559999999999"/>
    <x v="1565"/>
    <x v="1565"/>
    <n v="1848058.74"/>
    <x v="5"/>
    <x v="5"/>
  </r>
  <r>
    <x v="2"/>
    <x v="21"/>
    <x v="2"/>
    <x v="5"/>
    <x v="0"/>
    <s v="H"/>
    <d v="2022-06-27T09:42:00"/>
    <d v="2022-07-03T09:42:00"/>
    <n v="304"/>
    <n v="2629.83"/>
    <n v="1604.1963000000001"/>
    <x v="1566"/>
    <x v="1566"/>
    <n v="311792.64480000001"/>
    <x v="6"/>
    <x v="6"/>
  </r>
  <r>
    <x v="5"/>
    <x v="12"/>
    <x v="4"/>
    <x v="3"/>
    <x v="1"/>
    <s v="L"/>
    <d v="2016-08-29T07:18:00"/>
    <d v="2016-09-02T07:18:00"/>
    <n v="890"/>
    <n v="6163.24"/>
    <n v="3821.2087999999999"/>
    <x v="1567"/>
    <x v="1567"/>
    <n v="2084407.7679999999"/>
    <x v="1"/>
    <x v="8"/>
  </r>
  <r>
    <x v="5"/>
    <x v="14"/>
    <x v="5"/>
    <x v="7"/>
    <x v="1"/>
    <s v="L"/>
    <d v="2023-06-19T13:00:00"/>
    <d v="2023-06-25T13:00:00"/>
    <n v="535"/>
    <n v="4365.96"/>
    <n v="2750.5547999999999"/>
    <x v="1568"/>
    <x v="1568"/>
    <n v="864241.78200000001"/>
    <x v="6"/>
    <x v="1"/>
  </r>
  <r>
    <x v="5"/>
    <x v="30"/>
    <x v="8"/>
    <x v="1"/>
    <x v="0"/>
    <s v="C"/>
    <d v="2018-09-24T20:14:00"/>
    <d v="2018-10-01T20:14:00"/>
    <n v="111"/>
    <n v="8584.5"/>
    <n v="7125.1350000000002"/>
    <x v="1569"/>
    <x v="1569"/>
    <n v="161989.51500000001"/>
    <x v="8"/>
    <x v="2"/>
  </r>
  <r>
    <x v="3"/>
    <x v="13"/>
    <x v="7"/>
    <x v="9"/>
    <x v="1"/>
    <s v="M"/>
    <d v="2016-03-30T18:13:00"/>
    <d v="2016-04-07T18:13:00"/>
    <n v="130"/>
    <n v="89.71"/>
    <n v="72.665099999999995"/>
    <x v="1570"/>
    <x v="1570"/>
    <n v="2215.837"/>
    <x v="10"/>
    <x v="8"/>
  </r>
  <r>
    <x v="4"/>
    <x v="9"/>
    <x v="4"/>
    <x v="4"/>
    <x v="0"/>
    <s v="C"/>
    <d v="2023-10-03T21:16:00"/>
    <d v="2023-10-06T21:16:00"/>
    <n v="362"/>
    <n v="9967.7999999999993"/>
    <n v="6977.46"/>
    <x v="1571"/>
    <x v="1571"/>
    <n v="1082503.08"/>
    <x v="2"/>
    <x v="1"/>
  </r>
  <r>
    <x v="5"/>
    <x v="35"/>
    <x v="4"/>
    <x v="2"/>
    <x v="0"/>
    <s v="H"/>
    <d v="2021-12-10T06:33:00"/>
    <d v="2021-12-16T06:33:00"/>
    <n v="260"/>
    <n v="672.46"/>
    <n v="457.27280000000002"/>
    <x v="1572"/>
    <x v="1572"/>
    <n v="55948.671999999999"/>
    <x v="5"/>
    <x v="7"/>
  </r>
  <r>
    <x v="1"/>
    <x v="25"/>
    <x v="9"/>
    <x v="5"/>
    <x v="1"/>
    <s v="C"/>
    <d v="2022-08-14T07:16:00"/>
    <d v="2022-08-20T07:16:00"/>
    <n v="666"/>
    <n v="5375.87"/>
    <n v="3494.3155000000002"/>
    <x v="1573"/>
    <x v="1573"/>
    <n v="1253115.297"/>
    <x v="1"/>
    <x v="6"/>
  </r>
  <r>
    <x v="4"/>
    <x v="9"/>
    <x v="8"/>
    <x v="4"/>
    <x v="1"/>
    <s v="C"/>
    <d v="2015-08-16T01:52:00"/>
    <d v="2015-08-23T01:52:00"/>
    <n v="531"/>
    <n v="6977.03"/>
    <n v="3558.2853"/>
    <x v="1574"/>
    <x v="1574"/>
    <n v="1815353.436"/>
    <x v="1"/>
    <x v="3"/>
  </r>
  <r>
    <x v="3"/>
    <x v="26"/>
    <x v="3"/>
    <x v="9"/>
    <x v="1"/>
    <s v="L"/>
    <d v="2020-08-04T19:41:00"/>
    <d v="2020-08-08T19:41:00"/>
    <n v="561"/>
    <n v="5502.8"/>
    <n v="4787.4359999999997"/>
    <x v="1575"/>
    <x v="1575"/>
    <n v="401319.20400000003"/>
    <x v="1"/>
    <x v="0"/>
  </r>
  <r>
    <x v="0"/>
    <x v="19"/>
    <x v="6"/>
    <x v="6"/>
    <x v="0"/>
    <s v="L"/>
    <d v="2017-07-20T18:57:00"/>
    <d v="2017-07-26T18:57:00"/>
    <n v="586"/>
    <n v="3014.73"/>
    <n v="1869.1325999999999"/>
    <x v="1576"/>
    <x v="1576"/>
    <n v="671320.07640000002"/>
    <x v="7"/>
    <x v="5"/>
  </r>
  <r>
    <x v="5"/>
    <x v="20"/>
    <x v="5"/>
    <x v="7"/>
    <x v="0"/>
    <s v="H"/>
    <d v="2019-02-20T08:04:00"/>
    <d v="2019-02-22T08:04:00"/>
    <n v="214"/>
    <n v="8555.77"/>
    <n v="7186.8468000000003"/>
    <x v="1577"/>
    <x v="1577"/>
    <n v="292949.56479999999"/>
    <x v="11"/>
    <x v="4"/>
  </r>
  <r>
    <x v="3"/>
    <x v="23"/>
    <x v="6"/>
    <x v="5"/>
    <x v="1"/>
    <s v="L"/>
    <d v="2022-10-23T15:01:00"/>
    <d v="2022-10-31T15:01:00"/>
    <n v="53"/>
    <n v="4309.93"/>
    <n v="3447.944"/>
    <x v="1578"/>
    <x v="1578"/>
    <n v="45685.258000000002"/>
    <x v="2"/>
    <x v="6"/>
  </r>
  <r>
    <x v="4"/>
    <x v="9"/>
    <x v="3"/>
    <x v="1"/>
    <x v="1"/>
    <s v="L"/>
    <d v="2023-02-12T01:27:00"/>
    <d v="2023-02-15T01:27:00"/>
    <n v="902"/>
    <n v="3014.01"/>
    <n v="1657.7055"/>
    <x v="1579"/>
    <x v="1579"/>
    <n v="1223386.659"/>
    <x v="11"/>
    <x v="1"/>
  </r>
  <r>
    <x v="1"/>
    <x v="37"/>
    <x v="3"/>
    <x v="0"/>
    <x v="0"/>
    <s v="L"/>
    <d v="2016-01-19T01:57:00"/>
    <d v="2016-01-28T01:57:00"/>
    <n v="190"/>
    <n v="7685.65"/>
    <n v="4841.9594999999999"/>
    <x v="1580"/>
    <x v="1580"/>
    <n v="540301.19499999995"/>
    <x v="9"/>
    <x v="8"/>
  </r>
  <r>
    <x v="4"/>
    <x v="9"/>
    <x v="8"/>
    <x v="2"/>
    <x v="1"/>
    <s v="C"/>
    <d v="2017-11-24T19:41:00"/>
    <d v="2017-12-02T19:41:00"/>
    <n v="641"/>
    <n v="1467.1"/>
    <n v="1012.299"/>
    <x v="1581"/>
    <x v="1581"/>
    <n v="291527.44099999999"/>
    <x v="4"/>
    <x v="5"/>
  </r>
  <r>
    <x v="4"/>
    <x v="9"/>
    <x v="3"/>
    <x v="5"/>
    <x v="1"/>
    <s v="M"/>
    <d v="2018-10-19T09:41:00"/>
    <d v="2018-10-25T09:41:00"/>
    <n v="491"/>
    <n v="2058.04"/>
    <n v="1234.8240000000001"/>
    <x v="1582"/>
    <x v="1582"/>
    <n v="404199.05599999998"/>
    <x v="2"/>
    <x v="2"/>
  </r>
  <r>
    <x v="0"/>
    <x v="0"/>
    <x v="2"/>
    <x v="1"/>
    <x v="0"/>
    <s v="H"/>
    <d v="2019-10-01T04:56:00"/>
    <d v="2019-10-03T04:56:00"/>
    <n v="144"/>
    <n v="2535.17"/>
    <n v="1673.2121999999999"/>
    <x v="1583"/>
    <x v="1583"/>
    <n v="124121.9232"/>
    <x v="2"/>
    <x v="4"/>
  </r>
  <r>
    <x v="4"/>
    <x v="31"/>
    <x v="9"/>
    <x v="6"/>
    <x v="1"/>
    <s v="C"/>
    <d v="2017-04-26T05:35:00"/>
    <d v="2017-05-04T05:35:00"/>
    <n v="760"/>
    <n v="4354.46"/>
    <n v="2656.2206000000001"/>
    <x v="1584"/>
    <x v="1584"/>
    <n v="1290661.9439999999"/>
    <x v="3"/>
    <x v="5"/>
  </r>
  <r>
    <x v="4"/>
    <x v="5"/>
    <x v="7"/>
    <x v="3"/>
    <x v="1"/>
    <s v="H"/>
    <d v="2020-07-10T19:54:00"/>
    <d v="2020-07-16T19:54:00"/>
    <n v="180"/>
    <n v="213.16"/>
    <n v="159.87"/>
    <x v="1585"/>
    <x v="1585"/>
    <n v="9592.2000000000007"/>
    <x v="7"/>
    <x v="0"/>
  </r>
  <r>
    <x v="3"/>
    <x v="26"/>
    <x v="3"/>
    <x v="6"/>
    <x v="1"/>
    <s v="C"/>
    <d v="2022-06-06T16:43:00"/>
    <d v="2022-06-07T16:43:00"/>
    <n v="519"/>
    <n v="9917.84"/>
    <n v="6347.4175999999998"/>
    <x v="1586"/>
    <x v="1586"/>
    <n v="1853049.226"/>
    <x v="6"/>
    <x v="6"/>
  </r>
  <r>
    <x v="1"/>
    <x v="8"/>
    <x v="6"/>
    <x v="6"/>
    <x v="1"/>
    <s v="H"/>
    <d v="2022-06-18T09:12:00"/>
    <d v="2022-06-24T09:12:00"/>
    <n v="856"/>
    <n v="6005.51"/>
    <n v="3843.5264000000002"/>
    <x v="1587"/>
    <x v="1587"/>
    <n v="1850657.9620000001"/>
    <x v="6"/>
    <x v="6"/>
  </r>
  <r>
    <x v="2"/>
    <x v="34"/>
    <x v="3"/>
    <x v="7"/>
    <x v="0"/>
    <s v="L"/>
    <d v="2023-02-23T16:30:00"/>
    <d v="2023-02-28T16:30:00"/>
    <n v="803"/>
    <n v="9707.49"/>
    <n v="5921.5689000000002"/>
    <x v="1588"/>
    <x v="1588"/>
    <n v="3040094.6430000002"/>
    <x v="11"/>
    <x v="1"/>
  </r>
  <r>
    <x v="2"/>
    <x v="21"/>
    <x v="9"/>
    <x v="9"/>
    <x v="0"/>
    <s v="H"/>
    <d v="2015-12-03T21:56:00"/>
    <d v="2015-12-09T21:56:00"/>
    <n v="718"/>
    <n v="8076.46"/>
    <n v="6622.6971999999996"/>
    <x v="1589"/>
    <x v="1589"/>
    <n v="1043801.69"/>
    <x v="5"/>
    <x v="3"/>
  </r>
  <r>
    <x v="2"/>
    <x v="21"/>
    <x v="2"/>
    <x v="5"/>
    <x v="0"/>
    <s v="M"/>
    <d v="2016-07-14T04:13:00"/>
    <d v="2016-07-15T04:13:00"/>
    <n v="68"/>
    <n v="1351.76"/>
    <n v="1027.3376000000001"/>
    <x v="1590"/>
    <x v="1590"/>
    <n v="22060.7232"/>
    <x v="7"/>
    <x v="8"/>
  </r>
  <r>
    <x v="3"/>
    <x v="23"/>
    <x v="2"/>
    <x v="9"/>
    <x v="0"/>
    <s v="H"/>
    <d v="2022-01-05T02:14:00"/>
    <d v="2022-01-09T02:14:00"/>
    <n v="873"/>
    <n v="2098.59"/>
    <n v="1657.8860999999999"/>
    <x v="1591"/>
    <x v="1591"/>
    <n v="384734.50469999999"/>
    <x v="9"/>
    <x v="6"/>
  </r>
  <r>
    <x v="2"/>
    <x v="33"/>
    <x v="10"/>
    <x v="5"/>
    <x v="1"/>
    <s v="M"/>
    <d v="2022-07-25T15:47:00"/>
    <d v="2022-08-01T15:47:00"/>
    <n v="655"/>
    <n v="354.15"/>
    <n v="233.739"/>
    <x v="1592"/>
    <x v="1592"/>
    <n v="78869.205000000002"/>
    <x v="7"/>
    <x v="6"/>
  </r>
  <r>
    <x v="0"/>
    <x v="19"/>
    <x v="2"/>
    <x v="1"/>
    <x v="1"/>
    <s v="H"/>
    <d v="2019-02-01T14:29:00"/>
    <d v="2019-02-06T14:29:00"/>
    <n v="108"/>
    <n v="8339.57"/>
    <n v="7005.2388000000001"/>
    <x v="1593"/>
    <x v="1593"/>
    <n v="144107.7696"/>
    <x v="11"/>
    <x v="4"/>
  </r>
  <r>
    <x v="3"/>
    <x v="13"/>
    <x v="10"/>
    <x v="3"/>
    <x v="1"/>
    <s v="L"/>
    <d v="2020-11-02T00:16:00"/>
    <d v="2020-11-08T00:16:00"/>
    <n v="185"/>
    <n v="5938.64"/>
    <n v="3978.8888000000002"/>
    <x v="1594"/>
    <x v="1594"/>
    <n v="362553.97200000001"/>
    <x v="4"/>
    <x v="0"/>
  </r>
  <r>
    <x v="0"/>
    <x v="0"/>
    <x v="4"/>
    <x v="3"/>
    <x v="1"/>
    <s v="H"/>
    <d v="2018-06-17T05:46:00"/>
    <d v="2018-06-19T05:46:00"/>
    <n v="752"/>
    <n v="2158.5"/>
    <n v="1230.345"/>
    <x v="1595"/>
    <x v="1595"/>
    <n v="697972.56"/>
    <x v="6"/>
    <x v="2"/>
  </r>
  <r>
    <x v="2"/>
    <x v="4"/>
    <x v="5"/>
    <x v="4"/>
    <x v="0"/>
    <s v="C"/>
    <d v="2022-02-08T22:42:00"/>
    <d v="2022-02-16T22:42:00"/>
    <n v="151"/>
    <n v="9701.15"/>
    <n v="6790.8050000000003"/>
    <x v="1596"/>
    <x v="1596"/>
    <n v="439462.09499999997"/>
    <x v="11"/>
    <x v="6"/>
  </r>
  <r>
    <x v="5"/>
    <x v="14"/>
    <x v="1"/>
    <x v="0"/>
    <x v="1"/>
    <s v="L"/>
    <d v="2017-10-28T07:04:00"/>
    <d v="2017-11-01T07:04:00"/>
    <n v="723"/>
    <n v="7370.02"/>
    <n v="5011.6135999999997"/>
    <x v="1597"/>
    <x v="1597"/>
    <n v="1705127.827"/>
    <x v="2"/>
    <x v="5"/>
  </r>
  <r>
    <x v="5"/>
    <x v="20"/>
    <x v="2"/>
    <x v="6"/>
    <x v="1"/>
    <s v="L"/>
    <d v="2019-08-18T16:11:00"/>
    <d v="2019-08-24T16:11:00"/>
    <n v="590"/>
    <n v="7058.13"/>
    <n v="3811.3901999999998"/>
    <x v="1598"/>
    <x v="1598"/>
    <n v="1915576.4820000001"/>
    <x v="1"/>
    <x v="4"/>
  </r>
  <r>
    <x v="0"/>
    <x v="0"/>
    <x v="7"/>
    <x v="0"/>
    <x v="0"/>
    <s v="C"/>
    <d v="2022-01-26T20:14:00"/>
    <d v="2022-01-29T20:14:00"/>
    <n v="475"/>
    <n v="2677.27"/>
    <n v="2061.4978999999998"/>
    <x v="1599"/>
    <x v="1599"/>
    <n v="292491.7475"/>
    <x v="9"/>
    <x v="6"/>
  </r>
  <r>
    <x v="3"/>
    <x v="13"/>
    <x v="0"/>
    <x v="8"/>
    <x v="0"/>
    <s v="L"/>
    <d v="2016-05-01T08:00:00"/>
    <d v="2016-05-10T08:00:00"/>
    <n v="740"/>
    <n v="3140.6"/>
    <n v="2575.2919999999999"/>
    <x v="1600"/>
    <x v="1600"/>
    <n v="418327.92"/>
    <x v="0"/>
    <x v="8"/>
  </r>
  <r>
    <x v="3"/>
    <x v="24"/>
    <x v="4"/>
    <x v="10"/>
    <x v="0"/>
    <s v="L"/>
    <d v="2020-03-15T22:51:00"/>
    <d v="2020-03-23T22:51:00"/>
    <n v="759"/>
    <n v="6683.11"/>
    <n v="4277.1904000000004"/>
    <x v="1601"/>
    <x v="1601"/>
    <n v="1826092.976"/>
    <x v="10"/>
    <x v="0"/>
  </r>
  <r>
    <x v="4"/>
    <x v="5"/>
    <x v="2"/>
    <x v="6"/>
    <x v="1"/>
    <s v="C"/>
    <d v="2018-03-22T02:23:00"/>
    <d v="2018-03-28T02:23:00"/>
    <n v="893"/>
    <n v="5939.58"/>
    <n v="4751.6639999999998"/>
    <x v="1602"/>
    <x v="1602"/>
    <n v="1060808.9879999999"/>
    <x v="10"/>
    <x v="2"/>
  </r>
  <r>
    <x v="0"/>
    <x v="0"/>
    <x v="5"/>
    <x v="0"/>
    <x v="0"/>
    <s v="L"/>
    <d v="2018-02-07T01:21:00"/>
    <d v="2018-02-16T01:21:00"/>
    <n v="102"/>
    <n v="6476.36"/>
    <n v="4727.7428"/>
    <x v="1603"/>
    <x v="1603"/>
    <n v="178358.95439999999"/>
    <x v="11"/>
    <x v="2"/>
  </r>
  <r>
    <x v="0"/>
    <x v="19"/>
    <x v="10"/>
    <x v="7"/>
    <x v="1"/>
    <s v="L"/>
    <d v="2022-03-28T16:54:00"/>
    <d v="2022-04-06T16:54:00"/>
    <n v="726"/>
    <n v="8789.44"/>
    <n v="5361.5583999999999"/>
    <x v="1604"/>
    <x v="1604"/>
    <n v="2488642.0419999999"/>
    <x v="10"/>
    <x v="6"/>
  </r>
  <r>
    <x v="1"/>
    <x v="22"/>
    <x v="6"/>
    <x v="10"/>
    <x v="1"/>
    <s v="L"/>
    <d v="2023-10-29T01:31:00"/>
    <d v="2023-10-31T01:31:00"/>
    <n v="139"/>
    <n v="1612.41"/>
    <n v="1031.9423999999999"/>
    <x v="1605"/>
    <x v="1605"/>
    <n v="80684.996400000004"/>
    <x v="2"/>
    <x v="1"/>
  </r>
  <r>
    <x v="3"/>
    <x v="24"/>
    <x v="0"/>
    <x v="3"/>
    <x v="0"/>
    <s v="L"/>
    <d v="2021-01-09T04:15:00"/>
    <d v="2021-01-18T04:15:00"/>
    <n v="388"/>
    <n v="1172.17"/>
    <n v="1031.5096000000001"/>
    <x v="1606"/>
    <x v="1606"/>
    <n v="54576.235200000003"/>
    <x v="9"/>
    <x v="7"/>
  </r>
  <r>
    <x v="1"/>
    <x v="10"/>
    <x v="5"/>
    <x v="6"/>
    <x v="0"/>
    <s v="H"/>
    <d v="2016-02-14T02:25:00"/>
    <d v="2016-02-22T02:25:00"/>
    <n v="698"/>
    <n v="5650.69"/>
    <n v="3333.9070999999999"/>
    <x v="1607"/>
    <x v="1607"/>
    <n v="1617114.4639999999"/>
    <x v="11"/>
    <x v="8"/>
  </r>
  <r>
    <x v="4"/>
    <x v="5"/>
    <x v="5"/>
    <x v="6"/>
    <x v="0"/>
    <s v="L"/>
    <d v="2015-09-24T09:53:00"/>
    <d v="2015-09-26T09:53:00"/>
    <n v="992"/>
    <n v="5006.5600000000004"/>
    <n v="2803.6736000000001"/>
    <x v="1608"/>
    <x v="1608"/>
    <n v="2185263.3089999999"/>
    <x v="8"/>
    <x v="3"/>
  </r>
  <r>
    <x v="4"/>
    <x v="31"/>
    <x v="2"/>
    <x v="3"/>
    <x v="1"/>
    <s v="L"/>
    <d v="2023-12-01T09:22:00"/>
    <d v="2023-12-10T09:22:00"/>
    <n v="680"/>
    <n v="4034.67"/>
    <n v="2138.3751000000002"/>
    <x v="1609"/>
    <x v="1609"/>
    <n v="1289480.5319999999"/>
    <x v="5"/>
    <x v="1"/>
  </r>
  <r>
    <x v="0"/>
    <x v="0"/>
    <x v="4"/>
    <x v="4"/>
    <x v="1"/>
    <s v="L"/>
    <d v="2019-03-01T08:57:00"/>
    <d v="2019-03-06T08:57:00"/>
    <n v="489"/>
    <n v="9048.08"/>
    <n v="7690.8680000000004"/>
    <x v="1610"/>
    <x v="1610"/>
    <n v="663676.66799999995"/>
    <x v="10"/>
    <x v="4"/>
  </r>
  <r>
    <x v="3"/>
    <x v="3"/>
    <x v="0"/>
    <x v="7"/>
    <x v="1"/>
    <s v="H"/>
    <d v="2015-12-11T22:31:00"/>
    <d v="2015-12-20T22:31:00"/>
    <n v="58"/>
    <n v="5588.22"/>
    <n v="4302.9294"/>
    <x v="1611"/>
    <x v="1611"/>
    <n v="74546.854800000001"/>
    <x v="5"/>
    <x v="3"/>
  </r>
  <r>
    <x v="5"/>
    <x v="28"/>
    <x v="8"/>
    <x v="6"/>
    <x v="0"/>
    <s v="M"/>
    <d v="2016-07-18T07:06:00"/>
    <d v="2016-07-21T07:06:00"/>
    <n v="631"/>
    <n v="5676.84"/>
    <n v="3122.2620000000002"/>
    <x v="1612"/>
    <x v="1612"/>
    <n v="1611938.7180000001"/>
    <x v="7"/>
    <x v="8"/>
  </r>
  <r>
    <x v="1"/>
    <x v="36"/>
    <x v="1"/>
    <x v="0"/>
    <x v="1"/>
    <s v="L"/>
    <d v="2022-01-12T05:01:00"/>
    <d v="2022-01-16T05:01:00"/>
    <n v="88"/>
    <n v="3670.63"/>
    <n v="2973.2103000000002"/>
    <x v="1613"/>
    <x v="1613"/>
    <n v="61372.933599999997"/>
    <x v="9"/>
    <x v="6"/>
  </r>
  <r>
    <x v="1"/>
    <x v="10"/>
    <x v="8"/>
    <x v="6"/>
    <x v="1"/>
    <s v="M"/>
    <d v="2023-06-25T21:12:00"/>
    <d v="2023-06-26T21:12:00"/>
    <n v="122"/>
    <n v="3447.28"/>
    <n v="2585.46"/>
    <x v="1614"/>
    <x v="1614"/>
    <n v="105142.04"/>
    <x v="6"/>
    <x v="1"/>
  </r>
  <r>
    <x v="3"/>
    <x v="3"/>
    <x v="0"/>
    <x v="10"/>
    <x v="1"/>
    <s v="M"/>
    <d v="2020-01-19T20:45:00"/>
    <d v="2020-01-24T20:45:00"/>
    <n v="994"/>
    <n v="9876.17"/>
    <n v="8789.7913000000008"/>
    <x v="1615"/>
    <x v="1615"/>
    <n v="1079860.4280000001"/>
    <x v="9"/>
    <x v="0"/>
  </r>
  <r>
    <x v="1"/>
    <x v="8"/>
    <x v="8"/>
    <x v="6"/>
    <x v="1"/>
    <s v="C"/>
    <d v="2017-02-02T11:50:00"/>
    <d v="2017-02-09T11:50:00"/>
    <n v="244"/>
    <n v="6234.5"/>
    <n v="4364.1499999999996"/>
    <x v="1616"/>
    <x v="1616"/>
    <n v="456365.4"/>
    <x v="11"/>
    <x v="5"/>
  </r>
  <r>
    <x v="0"/>
    <x v="19"/>
    <x v="2"/>
    <x v="0"/>
    <x v="0"/>
    <s v="C"/>
    <d v="2016-01-05T11:52:00"/>
    <d v="2016-01-12T11:52:00"/>
    <n v="67"/>
    <n v="8252.91"/>
    <n v="5859.5661"/>
    <x v="1617"/>
    <x v="1617"/>
    <n v="160354.04130000001"/>
    <x v="9"/>
    <x v="8"/>
  </r>
  <r>
    <x v="3"/>
    <x v="24"/>
    <x v="9"/>
    <x v="2"/>
    <x v="1"/>
    <s v="M"/>
    <d v="2019-09-01T09:27:00"/>
    <d v="2019-09-07T09:27:00"/>
    <n v="294"/>
    <n v="4480.1099999999997"/>
    <n v="2688.0659999999998"/>
    <x v="1618"/>
    <x v="1618"/>
    <n v="526860.93599999999"/>
    <x v="8"/>
    <x v="4"/>
  </r>
  <r>
    <x v="0"/>
    <x v="0"/>
    <x v="10"/>
    <x v="10"/>
    <x v="0"/>
    <s v="H"/>
    <d v="2022-10-30T19:57:00"/>
    <d v="2022-11-05T19:57:00"/>
    <n v="130"/>
    <n v="1926.62"/>
    <n v="1117.4395999999999"/>
    <x v="1619"/>
    <x v="1619"/>
    <n v="105193.452"/>
    <x v="2"/>
    <x v="6"/>
  </r>
  <r>
    <x v="3"/>
    <x v="13"/>
    <x v="9"/>
    <x v="5"/>
    <x v="0"/>
    <s v="L"/>
    <d v="2020-01-07T01:19:00"/>
    <d v="2020-01-15T01:19:00"/>
    <n v="855"/>
    <n v="3255.16"/>
    <n v="2571.5763999999999"/>
    <x v="1620"/>
    <x v="1620"/>
    <n v="584463.978"/>
    <x v="9"/>
    <x v="0"/>
  </r>
  <r>
    <x v="1"/>
    <x v="25"/>
    <x v="3"/>
    <x v="1"/>
    <x v="1"/>
    <s v="L"/>
    <d v="2017-07-27T05:29:00"/>
    <d v="2017-08-05T05:29:00"/>
    <n v="40"/>
    <n v="3467.81"/>
    <n v="2254.0765000000001"/>
    <x v="1621"/>
    <x v="1621"/>
    <n v="48549.34"/>
    <x v="7"/>
    <x v="5"/>
  </r>
  <r>
    <x v="0"/>
    <x v="0"/>
    <x v="8"/>
    <x v="1"/>
    <x v="1"/>
    <s v="L"/>
    <d v="2020-01-10T13:10:00"/>
    <d v="2020-01-14T13:10:00"/>
    <n v="212"/>
    <n v="5653.48"/>
    <n v="4466.2492000000002"/>
    <x v="1622"/>
    <x v="1622"/>
    <n v="251692.9296"/>
    <x v="9"/>
    <x v="0"/>
  </r>
  <r>
    <x v="1"/>
    <x v="22"/>
    <x v="3"/>
    <x v="10"/>
    <x v="0"/>
    <s v="C"/>
    <d v="2023-08-19T21:38:00"/>
    <d v="2023-08-23T21:38:00"/>
    <n v="56"/>
    <n v="1554.61"/>
    <n v="1259.2340999999999"/>
    <x v="1623"/>
    <x v="1623"/>
    <n v="16541.0504"/>
    <x v="1"/>
    <x v="1"/>
  </r>
  <r>
    <x v="2"/>
    <x v="33"/>
    <x v="6"/>
    <x v="5"/>
    <x v="1"/>
    <s v="C"/>
    <d v="2018-02-11T09:06:00"/>
    <d v="2018-02-19T09:06:00"/>
    <n v="712"/>
    <n v="3876.31"/>
    <n v="3333.6266000000001"/>
    <x v="1624"/>
    <x v="1624"/>
    <n v="386390.5808"/>
    <x v="11"/>
    <x v="2"/>
  </r>
  <r>
    <x v="3"/>
    <x v="13"/>
    <x v="7"/>
    <x v="7"/>
    <x v="0"/>
    <s v="L"/>
    <d v="2019-02-03T15:23:00"/>
    <d v="2019-02-08T15:23:00"/>
    <n v="291"/>
    <n v="1014.77"/>
    <n v="679.89589999999998"/>
    <x v="1625"/>
    <x v="1625"/>
    <n v="97448.363100000002"/>
    <x v="11"/>
    <x v="4"/>
  </r>
  <r>
    <x v="4"/>
    <x v="9"/>
    <x v="6"/>
    <x v="2"/>
    <x v="1"/>
    <s v="M"/>
    <d v="2018-08-11T16:50:00"/>
    <d v="2018-08-20T16:50:00"/>
    <n v="817"/>
    <n v="4970.34"/>
    <n v="2683.9836"/>
    <x v="1626"/>
    <x v="1626"/>
    <n v="1867953.179"/>
    <x v="1"/>
    <x v="2"/>
  </r>
  <r>
    <x v="0"/>
    <x v="19"/>
    <x v="0"/>
    <x v="10"/>
    <x v="1"/>
    <s v="C"/>
    <d v="2022-10-22T22:56:00"/>
    <d v="2022-10-28T22:56:00"/>
    <n v="619"/>
    <n v="9474.77"/>
    <n v="4832.1327000000001"/>
    <x v="1627"/>
    <x v="1627"/>
    <n v="2873792.4890000001"/>
    <x v="2"/>
    <x v="6"/>
  </r>
  <r>
    <x v="1"/>
    <x v="11"/>
    <x v="5"/>
    <x v="0"/>
    <x v="0"/>
    <s v="L"/>
    <d v="2015-07-05T14:36:00"/>
    <d v="2015-07-14T14:36:00"/>
    <n v="707"/>
    <n v="3395.95"/>
    <n v="2105.489"/>
    <x v="1628"/>
    <x v="1628"/>
    <n v="912355.92700000003"/>
    <x v="7"/>
    <x v="3"/>
  </r>
  <r>
    <x v="0"/>
    <x v="19"/>
    <x v="10"/>
    <x v="8"/>
    <x v="1"/>
    <s v="M"/>
    <d v="2020-02-03T08:25:00"/>
    <d v="2020-02-07T08:25:00"/>
    <n v="352"/>
    <n v="506.63"/>
    <n v="440.7681"/>
    <x v="1629"/>
    <x v="1629"/>
    <n v="23183.388800000001"/>
    <x v="11"/>
    <x v="0"/>
  </r>
  <r>
    <x v="4"/>
    <x v="29"/>
    <x v="8"/>
    <x v="9"/>
    <x v="0"/>
    <s v="L"/>
    <d v="2020-12-25T17:21:00"/>
    <d v="2020-12-26T17:21:00"/>
    <n v="122"/>
    <n v="6091.52"/>
    <n v="4873.2160000000003"/>
    <x v="1630"/>
    <x v="1630"/>
    <n v="148633.08799999999"/>
    <x v="5"/>
    <x v="0"/>
  </r>
  <r>
    <x v="3"/>
    <x v="3"/>
    <x v="4"/>
    <x v="6"/>
    <x v="0"/>
    <s v="C"/>
    <d v="2020-12-13T17:50:00"/>
    <d v="2020-12-17T17:50:00"/>
    <n v="95"/>
    <n v="6350.95"/>
    <n v="4572.6840000000002"/>
    <x v="1631"/>
    <x v="1631"/>
    <n v="168935.27"/>
    <x v="5"/>
    <x v="0"/>
  </r>
  <r>
    <x v="1"/>
    <x v="17"/>
    <x v="7"/>
    <x v="5"/>
    <x v="1"/>
    <s v="H"/>
    <d v="2022-11-08T07:20:00"/>
    <d v="2022-11-17T07:20:00"/>
    <n v="428"/>
    <n v="4800.8999999999996"/>
    <n v="2880.54"/>
    <x v="1632"/>
    <x v="1632"/>
    <n v="821914.08"/>
    <x v="4"/>
    <x v="6"/>
  </r>
  <r>
    <x v="2"/>
    <x v="34"/>
    <x v="1"/>
    <x v="4"/>
    <x v="0"/>
    <s v="H"/>
    <d v="2021-01-27T03:16:00"/>
    <d v="2021-02-03T03:16:00"/>
    <n v="799"/>
    <n v="3974.63"/>
    <n v="3139.9576999999999"/>
    <x v="1633"/>
    <x v="1633"/>
    <n v="666903.16769999999"/>
    <x v="9"/>
    <x v="7"/>
  </r>
  <r>
    <x v="5"/>
    <x v="35"/>
    <x v="1"/>
    <x v="2"/>
    <x v="1"/>
    <s v="C"/>
    <d v="2017-09-23T01:05:00"/>
    <d v="2017-09-29T01:05:00"/>
    <n v="637"/>
    <n v="8927.7199999999993"/>
    <n v="7142.1760000000004"/>
    <x v="1634"/>
    <x v="1634"/>
    <n v="1137391.5279999999"/>
    <x v="8"/>
    <x v="5"/>
  </r>
  <r>
    <x v="0"/>
    <x v="0"/>
    <x v="1"/>
    <x v="0"/>
    <x v="1"/>
    <s v="M"/>
    <d v="2021-03-22T15:13:00"/>
    <d v="2021-03-24T15:13:00"/>
    <n v="449"/>
    <n v="9384.99"/>
    <n v="5537.1441000000004"/>
    <x v="1635"/>
    <x v="1635"/>
    <n v="1727682.8089999999"/>
    <x v="10"/>
    <x v="7"/>
  </r>
  <r>
    <x v="1"/>
    <x v="22"/>
    <x v="8"/>
    <x v="4"/>
    <x v="1"/>
    <s v="L"/>
    <d v="2017-12-19T14:37:00"/>
    <d v="2017-12-23T14:37:00"/>
    <n v="844"/>
    <n v="6734.88"/>
    <n v="5253.2064"/>
    <x v="1636"/>
    <x v="1636"/>
    <n v="1250532.5179999999"/>
    <x v="5"/>
    <x v="5"/>
  </r>
  <r>
    <x v="3"/>
    <x v="24"/>
    <x v="1"/>
    <x v="1"/>
    <x v="0"/>
    <s v="C"/>
    <d v="2016-08-25T01:02:00"/>
    <d v="2016-08-26T01:02:00"/>
    <n v="638"/>
    <n v="5017.24"/>
    <n v="2759.482"/>
    <x v="1637"/>
    <x v="1637"/>
    <n v="1440449.6040000001"/>
    <x v="1"/>
    <x v="8"/>
  </r>
  <r>
    <x v="5"/>
    <x v="16"/>
    <x v="2"/>
    <x v="10"/>
    <x v="1"/>
    <s v="M"/>
    <d v="2022-10-27T07:55:00"/>
    <d v="2022-10-30T07:55:00"/>
    <n v="914"/>
    <n v="684.8"/>
    <n v="369.79199999999997"/>
    <x v="1638"/>
    <x v="1638"/>
    <n v="287917.31199999998"/>
    <x v="2"/>
    <x v="6"/>
  </r>
  <r>
    <x v="4"/>
    <x v="29"/>
    <x v="9"/>
    <x v="2"/>
    <x v="1"/>
    <s v="L"/>
    <d v="2023-06-26T14:45:00"/>
    <d v="2023-06-28T14:45:00"/>
    <n v="344"/>
    <n v="3017.37"/>
    <n v="1569.0324000000001"/>
    <x v="1639"/>
    <x v="1639"/>
    <n v="498228.13439999998"/>
    <x v="6"/>
    <x v="1"/>
  </r>
  <r>
    <x v="3"/>
    <x v="23"/>
    <x v="7"/>
    <x v="3"/>
    <x v="0"/>
    <s v="L"/>
    <d v="2015-02-25T13:58:00"/>
    <d v="2015-03-01T13:58:00"/>
    <n v="548"/>
    <n v="2858.07"/>
    <n v="2343.6174000000001"/>
    <x v="1640"/>
    <x v="1640"/>
    <n v="281920.02480000001"/>
    <x v="11"/>
    <x v="3"/>
  </r>
  <r>
    <x v="3"/>
    <x v="15"/>
    <x v="9"/>
    <x v="6"/>
    <x v="0"/>
    <s v="C"/>
    <d v="2020-10-29T09:18:00"/>
    <d v="2020-11-02T09:18:00"/>
    <n v="958"/>
    <n v="591.84"/>
    <n v="361.0224"/>
    <x v="1641"/>
    <x v="1641"/>
    <n v="221123.26079999999"/>
    <x v="2"/>
    <x v="0"/>
  </r>
  <r>
    <x v="5"/>
    <x v="35"/>
    <x v="5"/>
    <x v="9"/>
    <x v="0"/>
    <s v="L"/>
    <d v="2017-11-19T08:51:00"/>
    <d v="2017-11-28T08:51:00"/>
    <n v="925"/>
    <n v="8435.2000000000007"/>
    <n v="6242.0479999999998"/>
    <x v="1642"/>
    <x v="1642"/>
    <n v="2028665.6"/>
    <x v="4"/>
    <x v="5"/>
  </r>
  <r>
    <x v="1"/>
    <x v="22"/>
    <x v="7"/>
    <x v="5"/>
    <x v="0"/>
    <s v="H"/>
    <d v="2019-11-09T22:57:00"/>
    <d v="2019-11-16T22:57:00"/>
    <n v="729"/>
    <n v="8671.81"/>
    <n v="4856.2136"/>
    <x v="1643"/>
    <x v="1643"/>
    <n v="2781569.7760000001"/>
    <x v="4"/>
    <x v="4"/>
  </r>
  <r>
    <x v="0"/>
    <x v="19"/>
    <x v="9"/>
    <x v="1"/>
    <x v="1"/>
    <s v="H"/>
    <d v="2017-01-09T22:11:00"/>
    <d v="2017-01-12T22:11:00"/>
    <n v="919"/>
    <n v="9124.59"/>
    <n v="6204.7212"/>
    <x v="1644"/>
    <x v="1644"/>
    <n v="2683359.4270000001"/>
    <x v="9"/>
    <x v="5"/>
  </r>
  <r>
    <x v="2"/>
    <x v="7"/>
    <x v="7"/>
    <x v="10"/>
    <x v="1"/>
    <s v="L"/>
    <d v="2022-09-22T02:47:00"/>
    <d v="2022-09-29T02:47:00"/>
    <n v="3"/>
    <n v="7420.68"/>
    <n v="3784.5468000000001"/>
    <x v="1645"/>
    <x v="1645"/>
    <n v="10908.399600000001"/>
    <x v="8"/>
    <x v="6"/>
  </r>
  <r>
    <x v="2"/>
    <x v="7"/>
    <x v="5"/>
    <x v="6"/>
    <x v="1"/>
    <s v="C"/>
    <d v="2022-03-29T15:59:00"/>
    <d v="2022-04-06T15:59:00"/>
    <n v="30"/>
    <n v="7108.03"/>
    <n v="5970.7452000000003"/>
    <x v="1646"/>
    <x v="1646"/>
    <n v="34118.544000000002"/>
    <x v="10"/>
    <x v="6"/>
  </r>
  <r>
    <x v="3"/>
    <x v="23"/>
    <x v="3"/>
    <x v="1"/>
    <x v="1"/>
    <s v="L"/>
    <d v="2016-03-29T10:05:00"/>
    <d v="2016-04-05T10:05:00"/>
    <n v="977"/>
    <n v="4783.49"/>
    <n v="3444.1127999999999"/>
    <x v="1647"/>
    <x v="1647"/>
    <n v="1308571.524"/>
    <x v="10"/>
    <x v="8"/>
  </r>
  <r>
    <x v="5"/>
    <x v="16"/>
    <x v="2"/>
    <x v="3"/>
    <x v="0"/>
    <s v="C"/>
    <d v="2019-04-07T16:59:00"/>
    <d v="2019-04-15T16:59:00"/>
    <n v="255"/>
    <n v="8575.41"/>
    <n v="7374.8526000000002"/>
    <x v="1648"/>
    <x v="1648"/>
    <n v="306142.13699999999"/>
    <x v="3"/>
    <x v="4"/>
  </r>
  <r>
    <x v="3"/>
    <x v="3"/>
    <x v="8"/>
    <x v="4"/>
    <x v="0"/>
    <s v="C"/>
    <d v="2023-05-02T22:53:00"/>
    <d v="2023-05-11T22:53:00"/>
    <n v="45"/>
    <n v="5106.24"/>
    <n v="3523.3056000000001"/>
    <x v="1649"/>
    <x v="1649"/>
    <n v="71232.047999999995"/>
    <x v="0"/>
    <x v="1"/>
  </r>
  <r>
    <x v="3"/>
    <x v="26"/>
    <x v="8"/>
    <x v="9"/>
    <x v="1"/>
    <s v="H"/>
    <d v="2015-06-20T09:43:00"/>
    <d v="2015-06-21T09:43:00"/>
    <n v="177"/>
    <n v="306.11"/>
    <n v="192.8493"/>
    <x v="1650"/>
    <x v="1650"/>
    <n v="20047.143899999999"/>
    <x v="6"/>
    <x v="3"/>
  </r>
  <r>
    <x v="0"/>
    <x v="0"/>
    <x v="1"/>
    <x v="9"/>
    <x v="0"/>
    <s v="H"/>
    <d v="2017-09-28T22:36:00"/>
    <d v="2017-10-04T22:36:00"/>
    <n v="222"/>
    <n v="5853.25"/>
    <n v="3863.145"/>
    <x v="1651"/>
    <x v="1651"/>
    <n v="441803.31"/>
    <x v="8"/>
    <x v="5"/>
  </r>
  <r>
    <x v="2"/>
    <x v="7"/>
    <x v="2"/>
    <x v="6"/>
    <x v="0"/>
    <s v="M"/>
    <d v="2020-03-13T20:40:00"/>
    <d v="2020-03-17T20:40:00"/>
    <n v="625"/>
    <n v="3910.67"/>
    <n v="2346.402"/>
    <x v="1652"/>
    <x v="1652"/>
    <n v="977667.5"/>
    <x v="10"/>
    <x v="0"/>
  </r>
  <r>
    <x v="4"/>
    <x v="29"/>
    <x v="6"/>
    <x v="0"/>
    <x v="0"/>
    <s v="C"/>
    <d v="2017-09-30T10:14:00"/>
    <d v="2017-10-01T10:14:00"/>
    <n v="122"/>
    <n v="5217.7700000000004"/>
    <n v="4435.1045000000004"/>
    <x v="1653"/>
    <x v="1653"/>
    <n v="95485.191000000006"/>
    <x v="8"/>
    <x v="5"/>
  </r>
  <r>
    <x v="0"/>
    <x v="0"/>
    <x v="1"/>
    <x v="6"/>
    <x v="0"/>
    <s v="L"/>
    <d v="2018-04-26T10:51:00"/>
    <d v="2018-04-28T10:51:00"/>
    <n v="275"/>
    <n v="4412.6499999999996"/>
    <n v="2735.8429999999998"/>
    <x v="1654"/>
    <x v="1654"/>
    <n v="461121.92499999999"/>
    <x v="3"/>
    <x v="2"/>
  </r>
  <r>
    <x v="4"/>
    <x v="6"/>
    <x v="0"/>
    <x v="1"/>
    <x v="0"/>
    <s v="C"/>
    <d v="2021-02-06T02:05:00"/>
    <d v="2021-02-10T02:05:00"/>
    <n v="960"/>
    <n v="4973.01"/>
    <n v="3083.2662"/>
    <x v="1655"/>
    <x v="1655"/>
    <n v="1814154.048"/>
    <x v="11"/>
    <x v="7"/>
  </r>
  <r>
    <x v="3"/>
    <x v="32"/>
    <x v="2"/>
    <x v="5"/>
    <x v="1"/>
    <s v="H"/>
    <d v="2018-04-11T01:00:00"/>
    <d v="2018-04-12T01:00:00"/>
    <n v="901"/>
    <n v="1094.6400000000001"/>
    <n v="820.98"/>
    <x v="1656"/>
    <x v="1656"/>
    <n v="246567.66"/>
    <x v="3"/>
    <x v="2"/>
  </r>
  <r>
    <x v="0"/>
    <x v="0"/>
    <x v="9"/>
    <x v="0"/>
    <x v="1"/>
    <s v="C"/>
    <d v="2020-09-08T23:25:00"/>
    <d v="2020-09-14T23:25:00"/>
    <n v="744"/>
    <n v="155.19"/>
    <n v="85.354500000000002"/>
    <x v="1657"/>
    <x v="1657"/>
    <n v="51957.612000000001"/>
    <x v="8"/>
    <x v="0"/>
  </r>
  <r>
    <x v="1"/>
    <x v="17"/>
    <x v="7"/>
    <x v="9"/>
    <x v="0"/>
    <s v="M"/>
    <d v="2021-07-16T01:40:00"/>
    <d v="2021-07-17T01:40:00"/>
    <n v="312"/>
    <n v="3408.47"/>
    <n v="2010.9973"/>
    <x v="1658"/>
    <x v="1658"/>
    <n v="436011.48239999998"/>
    <x v="7"/>
    <x v="7"/>
  </r>
  <r>
    <x v="3"/>
    <x v="3"/>
    <x v="6"/>
    <x v="8"/>
    <x v="0"/>
    <s v="L"/>
    <d v="2017-01-04T22:30:00"/>
    <d v="2017-01-13T22:30:00"/>
    <n v="418"/>
    <n v="2552.84"/>
    <n v="1710.4028000000001"/>
    <x v="1659"/>
    <x v="1659"/>
    <n v="352138.74959999998"/>
    <x v="9"/>
    <x v="5"/>
  </r>
  <r>
    <x v="1"/>
    <x v="17"/>
    <x v="2"/>
    <x v="9"/>
    <x v="1"/>
    <s v="C"/>
    <d v="2016-09-01T19:07:00"/>
    <d v="2016-09-04T19:07:00"/>
    <n v="761"/>
    <n v="2508.08"/>
    <n v="1429.6056000000001"/>
    <x v="1660"/>
    <x v="1660"/>
    <n v="820719.01839999994"/>
    <x v="8"/>
    <x v="8"/>
  </r>
  <r>
    <x v="1"/>
    <x v="36"/>
    <x v="5"/>
    <x v="6"/>
    <x v="1"/>
    <s v="L"/>
    <d v="2017-08-17T10:55:00"/>
    <d v="2017-08-18T10:55:00"/>
    <n v="329"/>
    <n v="9371.58"/>
    <n v="5622.9480000000003"/>
    <x v="1661"/>
    <x v="1661"/>
    <n v="1233299.9280000001"/>
    <x v="1"/>
    <x v="5"/>
  </r>
  <r>
    <x v="2"/>
    <x v="4"/>
    <x v="0"/>
    <x v="1"/>
    <x v="0"/>
    <s v="L"/>
    <d v="2023-04-22T16:53:00"/>
    <d v="2023-04-28T16:53:00"/>
    <n v="103"/>
    <n v="8191.66"/>
    <n v="6389.4948000000004"/>
    <x v="1662"/>
    <x v="1662"/>
    <n v="185623.01560000001"/>
    <x v="3"/>
    <x v="1"/>
  </r>
  <r>
    <x v="3"/>
    <x v="3"/>
    <x v="5"/>
    <x v="0"/>
    <x v="0"/>
    <s v="H"/>
    <d v="2018-03-14T03:26:00"/>
    <d v="2018-03-20T03:26:00"/>
    <n v="688"/>
    <n v="143.57"/>
    <n v="87.577699999999993"/>
    <x v="1663"/>
    <x v="1663"/>
    <n v="38522.702400000002"/>
    <x v="10"/>
    <x v="2"/>
  </r>
  <r>
    <x v="3"/>
    <x v="15"/>
    <x v="8"/>
    <x v="10"/>
    <x v="0"/>
    <s v="C"/>
    <d v="2018-02-01T17:54:00"/>
    <d v="2018-02-08T17:54:00"/>
    <n v="748"/>
    <n v="97.1"/>
    <n v="72.825000000000003"/>
    <x v="1664"/>
    <x v="1664"/>
    <n v="18157.7"/>
    <x v="11"/>
    <x v="2"/>
  </r>
  <r>
    <x v="3"/>
    <x v="26"/>
    <x v="8"/>
    <x v="0"/>
    <x v="1"/>
    <s v="L"/>
    <d v="2015-07-11T15:00:00"/>
    <d v="2015-07-18T15:00:00"/>
    <n v="282"/>
    <n v="7771.23"/>
    <n v="5439.8609999999999"/>
    <x v="1665"/>
    <x v="1665"/>
    <n v="657446.05799999996"/>
    <x v="7"/>
    <x v="3"/>
  </r>
  <r>
    <x v="2"/>
    <x v="34"/>
    <x v="1"/>
    <x v="3"/>
    <x v="0"/>
    <s v="H"/>
    <d v="2021-01-09T18:25:00"/>
    <d v="2021-01-13T18:25:00"/>
    <n v="245"/>
    <n v="9848.76"/>
    <n v="7977.4956000000002"/>
    <x v="1666"/>
    <x v="1666"/>
    <n v="458459.77799999999"/>
    <x v="9"/>
    <x v="7"/>
  </r>
  <r>
    <x v="4"/>
    <x v="9"/>
    <x v="9"/>
    <x v="7"/>
    <x v="0"/>
    <s v="M"/>
    <d v="2020-04-19T03:35:00"/>
    <d v="2020-04-24T03:35:00"/>
    <n v="133"/>
    <n v="4657.41"/>
    <n v="3725.9279999999999"/>
    <x v="1667"/>
    <x v="1667"/>
    <n v="123887.106"/>
    <x v="3"/>
    <x v="0"/>
  </r>
  <r>
    <x v="2"/>
    <x v="34"/>
    <x v="6"/>
    <x v="7"/>
    <x v="0"/>
    <s v="M"/>
    <d v="2023-11-18T20:40:00"/>
    <d v="2023-11-21T20:40:00"/>
    <n v="856"/>
    <n v="4336.97"/>
    <n v="2515.4425999999999"/>
    <x v="1668"/>
    <x v="1668"/>
    <n v="1559227.4539999999"/>
    <x v="4"/>
    <x v="1"/>
  </r>
  <r>
    <x v="1"/>
    <x v="11"/>
    <x v="10"/>
    <x v="2"/>
    <x v="0"/>
    <s v="C"/>
    <d v="2021-09-12T10:49:00"/>
    <d v="2021-09-18T10:49:00"/>
    <n v="671"/>
    <n v="2765.49"/>
    <n v="2433.6311999999998"/>
    <x v="1669"/>
    <x v="1669"/>
    <n v="222677.2548"/>
    <x v="8"/>
    <x v="7"/>
  </r>
  <r>
    <x v="5"/>
    <x v="20"/>
    <x v="0"/>
    <x v="4"/>
    <x v="0"/>
    <s v="L"/>
    <d v="2020-07-16T07:54:00"/>
    <d v="2020-07-23T07:54:00"/>
    <n v="792"/>
    <n v="6669.67"/>
    <n v="5469.1293999999998"/>
    <x v="1670"/>
    <x v="1670"/>
    <n v="950828.15520000004"/>
    <x v="7"/>
    <x v="0"/>
  </r>
  <r>
    <x v="2"/>
    <x v="21"/>
    <x v="0"/>
    <x v="2"/>
    <x v="0"/>
    <s v="C"/>
    <d v="2017-01-22T12:49:00"/>
    <d v="2017-01-31T12:49:00"/>
    <n v="341"/>
    <n v="4721.78"/>
    <n v="3352.4638"/>
    <x v="1671"/>
    <x v="1671"/>
    <n v="466936.82419999997"/>
    <x v="9"/>
    <x v="5"/>
  </r>
  <r>
    <x v="3"/>
    <x v="23"/>
    <x v="2"/>
    <x v="5"/>
    <x v="0"/>
    <s v="L"/>
    <d v="2018-07-28T09:53:00"/>
    <d v="2018-08-06T09:53:00"/>
    <n v="22"/>
    <n v="1683.51"/>
    <n v="1212.1271999999999"/>
    <x v="1672"/>
    <x v="1672"/>
    <n v="10370.4216"/>
    <x v="7"/>
    <x v="2"/>
  </r>
  <r>
    <x v="1"/>
    <x v="25"/>
    <x v="1"/>
    <x v="5"/>
    <x v="0"/>
    <s v="H"/>
    <d v="2021-11-22T21:14:00"/>
    <d v="2021-11-27T21:14:00"/>
    <n v="614"/>
    <n v="4818.93"/>
    <n v="3999.7118999999998"/>
    <x v="1673"/>
    <x v="1673"/>
    <n v="502999.91340000002"/>
    <x v="4"/>
    <x v="7"/>
  </r>
  <r>
    <x v="0"/>
    <x v="0"/>
    <x v="8"/>
    <x v="2"/>
    <x v="1"/>
    <s v="M"/>
    <d v="2020-06-13T09:31:00"/>
    <d v="2020-06-17T09:31:00"/>
    <n v="150"/>
    <n v="3769.95"/>
    <n v="2601.2655"/>
    <x v="1674"/>
    <x v="1674"/>
    <n v="175302.67499999999"/>
    <x v="6"/>
    <x v="0"/>
  </r>
  <r>
    <x v="0"/>
    <x v="19"/>
    <x v="1"/>
    <x v="0"/>
    <x v="1"/>
    <s v="M"/>
    <d v="2020-07-30T14:23:00"/>
    <d v="2020-08-06T14:23:00"/>
    <n v="981"/>
    <n v="8899.16"/>
    <n v="6140.4204"/>
    <x v="1675"/>
    <x v="1675"/>
    <n v="2706323.548"/>
    <x v="7"/>
    <x v="0"/>
  </r>
  <r>
    <x v="1"/>
    <x v="11"/>
    <x v="7"/>
    <x v="1"/>
    <x v="1"/>
    <s v="M"/>
    <d v="2023-05-10T21:00:00"/>
    <d v="2023-05-13T21:00:00"/>
    <n v="569"/>
    <n v="7718.15"/>
    <n v="5788.6125000000002"/>
    <x v="1676"/>
    <x v="1676"/>
    <n v="1097906.838"/>
    <x v="0"/>
    <x v="1"/>
  </r>
  <r>
    <x v="4"/>
    <x v="6"/>
    <x v="2"/>
    <x v="2"/>
    <x v="0"/>
    <s v="M"/>
    <d v="2021-02-24T07:21:00"/>
    <d v="2021-02-28T07:21:00"/>
    <n v="670"/>
    <n v="7015.46"/>
    <n v="3788.3483999999999"/>
    <x v="1677"/>
    <x v="1677"/>
    <n v="2162164.7719999999"/>
    <x v="11"/>
    <x v="7"/>
  </r>
  <r>
    <x v="0"/>
    <x v="0"/>
    <x v="2"/>
    <x v="6"/>
    <x v="1"/>
    <s v="C"/>
    <d v="2017-03-26T14:01:00"/>
    <d v="2017-04-04T14:01:00"/>
    <n v="881"/>
    <n v="3278.33"/>
    <n v="2393.1808999999998"/>
    <x v="1678"/>
    <x v="1678"/>
    <n v="779816.35710000002"/>
    <x v="10"/>
    <x v="5"/>
  </r>
  <r>
    <x v="4"/>
    <x v="31"/>
    <x v="6"/>
    <x v="0"/>
    <x v="1"/>
    <s v="L"/>
    <d v="2020-12-31T23:28:00"/>
    <d v="2021-01-05T23:28:00"/>
    <n v="815"/>
    <n v="1404.76"/>
    <n v="828.80840000000001"/>
    <x v="1679"/>
    <x v="1679"/>
    <n v="469400.554"/>
    <x v="5"/>
    <x v="0"/>
  </r>
  <r>
    <x v="2"/>
    <x v="33"/>
    <x v="9"/>
    <x v="1"/>
    <x v="1"/>
    <s v="C"/>
    <d v="2023-04-18T01:33:00"/>
    <d v="2023-04-25T01:33:00"/>
    <n v="970"/>
    <n v="8648.14"/>
    <n v="4756.4769999999999"/>
    <x v="1680"/>
    <x v="1680"/>
    <n v="3774913.11"/>
    <x v="3"/>
    <x v="1"/>
  </r>
  <r>
    <x v="3"/>
    <x v="15"/>
    <x v="3"/>
    <x v="7"/>
    <x v="1"/>
    <s v="H"/>
    <d v="2023-10-12T09:51:00"/>
    <d v="2023-10-14T09:51:00"/>
    <n v="707"/>
    <n v="3434.05"/>
    <n v="2850.2615000000001"/>
    <x v="1681"/>
    <x v="1681"/>
    <n v="412738.46950000001"/>
    <x v="2"/>
    <x v="1"/>
  </r>
  <r>
    <x v="3"/>
    <x v="23"/>
    <x v="4"/>
    <x v="8"/>
    <x v="1"/>
    <s v="M"/>
    <d v="2019-04-20T02:51:00"/>
    <d v="2019-04-29T02:51:00"/>
    <n v="167"/>
    <n v="5933.64"/>
    <n v="3856.866"/>
    <x v="1682"/>
    <x v="1682"/>
    <n v="346821.25799999997"/>
    <x v="3"/>
    <x v="4"/>
  </r>
  <r>
    <x v="4"/>
    <x v="29"/>
    <x v="4"/>
    <x v="5"/>
    <x v="0"/>
    <s v="L"/>
    <d v="2019-05-09T02:47:00"/>
    <d v="2019-05-14T02:47:00"/>
    <n v="989"/>
    <n v="5912.35"/>
    <n v="4138.6450000000004"/>
    <x v="1683"/>
    <x v="1683"/>
    <n v="1754194.2450000001"/>
    <x v="0"/>
    <x v="4"/>
  </r>
  <r>
    <x v="1"/>
    <x v="25"/>
    <x v="2"/>
    <x v="6"/>
    <x v="1"/>
    <s v="C"/>
    <d v="2023-03-04T15:06:00"/>
    <d v="2023-03-09T15:06:00"/>
    <n v="345"/>
    <n v="9281.25"/>
    <n v="5754.375"/>
    <x v="1684"/>
    <x v="1684"/>
    <n v="1216771.875"/>
    <x v="10"/>
    <x v="1"/>
  </r>
  <r>
    <x v="2"/>
    <x v="33"/>
    <x v="1"/>
    <x v="10"/>
    <x v="0"/>
    <s v="L"/>
    <d v="2022-12-23T08:47:00"/>
    <d v="2022-12-27T08:47:00"/>
    <n v="706"/>
    <n v="1725.52"/>
    <n v="880.01520000000005"/>
    <x v="1685"/>
    <x v="1685"/>
    <n v="596926.38879999996"/>
    <x v="5"/>
    <x v="6"/>
  </r>
  <r>
    <x v="1"/>
    <x v="37"/>
    <x v="7"/>
    <x v="4"/>
    <x v="0"/>
    <s v="C"/>
    <d v="2023-07-25T14:48:00"/>
    <d v="2023-08-02T14:48:00"/>
    <n v="461"/>
    <n v="7718.74"/>
    <n v="5248.7431999999999"/>
    <x v="1686"/>
    <x v="1686"/>
    <n v="1138668.5249999999"/>
    <x v="7"/>
    <x v="1"/>
  </r>
  <r>
    <x v="4"/>
    <x v="31"/>
    <x v="6"/>
    <x v="10"/>
    <x v="1"/>
    <s v="L"/>
    <d v="2022-03-08T07:33:00"/>
    <d v="2022-03-12T07:33:00"/>
    <n v="859"/>
    <n v="4631.28"/>
    <n v="3705.0239999999999"/>
    <x v="1687"/>
    <x v="1687"/>
    <n v="795653.90399999998"/>
    <x v="10"/>
    <x v="6"/>
  </r>
  <r>
    <x v="5"/>
    <x v="30"/>
    <x v="10"/>
    <x v="1"/>
    <x v="0"/>
    <s v="L"/>
    <d v="2016-02-04T19:34:00"/>
    <d v="2016-02-06T19:34:00"/>
    <n v="925"/>
    <n v="1755.77"/>
    <n v="1404.616"/>
    <x v="1688"/>
    <x v="1688"/>
    <n v="324817.45"/>
    <x v="11"/>
    <x v="8"/>
  </r>
  <r>
    <x v="2"/>
    <x v="27"/>
    <x v="4"/>
    <x v="3"/>
    <x v="1"/>
    <s v="M"/>
    <d v="2020-06-30T18:26:00"/>
    <d v="2020-07-05T18:26:00"/>
    <n v="910"/>
    <n v="8358.0300000000007"/>
    <n v="7271.4861000000001"/>
    <x v="1689"/>
    <x v="1689"/>
    <n v="988754.94900000002"/>
    <x v="6"/>
    <x v="0"/>
  </r>
  <r>
    <x v="0"/>
    <x v="19"/>
    <x v="6"/>
    <x v="1"/>
    <x v="0"/>
    <s v="C"/>
    <d v="2019-11-25T07:36:00"/>
    <d v="2019-11-28T07:36:00"/>
    <n v="260"/>
    <n v="8203.19"/>
    <n v="6890.6796000000004"/>
    <x v="1690"/>
    <x v="1690"/>
    <n v="341252.70400000003"/>
    <x v="4"/>
    <x v="4"/>
  </r>
  <r>
    <x v="2"/>
    <x v="21"/>
    <x v="2"/>
    <x v="8"/>
    <x v="0"/>
    <s v="H"/>
    <d v="2022-09-23T14:03:00"/>
    <d v="2022-09-27T14:03:00"/>
    <n v="200"/>
    <n v="411.42"/>
    <n v="366.16379999999998"/>
    <x v="1691"/>
    <x v="1691"/>
    <n v="9051.24"/>
    <x v="8"/>
    <x v="6"/>
  </r>
  <r>
    <x v="1"/>
    <x v="25"/>
    <x v="9"/>
    <x v="7"/>
    <x v="1"/>
    <s v="L"/>
    <d v="2018-01-31T04:46:00"/>
    <d v="2018-02-03T04:46:00"/>
    <n v="5"/>
    <n v="7097.31"/>
    <n v="5181.0362999999998"/>
    <x v="1692"/>
    <x v="1692"/>
    <n v="9581.3685000000005"/>
    <x v="9"/>
    <x v="2"/>
  </r>
  <r>
    <x v="5"/>
    <x v="14"/>
    <x v="5"/>
    <x v="9"/>
    <x v="0"/>
    <s v="H"/>
    <d v="2017-06-10T20:42:00"/>
    <d v="2017-06-17T20:42:00"/>
    <n v="300"/>
    <n v="1543.66"/>
    <n v="802.70320000000004"/>
    <x v="1693"/>
    <x v="1693"/>
    <n v="222287.04"/>
    <x v="6"/>
    <x v="5"/>
  </r>
  <r>
    <x v="2"/>
    <x v="21"/>
    <x v="7"/>
    <x v="1"/>
    <x v="0"/>
    <s v="M"/>
    <d v="2020-12-31T07:55:00"/>
    <d v="2021-01-06T07:55:00"/>
    <n v="603"/>
    <n v="6107.5"/>
    <n v="5191.375"/>
    <x v="1694"/>
    <x v="1694"/>
    <n v="552423.375"/>
    <x v="5"/>
    <x v="0"/>
  </r>
  <r>
    <x v="1"/>
    <x v="18"/>
    <x v="8"/>
    <x v="7"/>
    <x v="0"/>
    <s v="H"/>
    <d v="2017-10-06T21:02:00"/>
    <d v="2017-10-08T21:02:00"/>
    <n v="536"/>
    <n v="6441.59"/>
    <n v="5668.5991999999997"/>
    <x v="1695"/>
    <x v="1695"/>
    <n v="414323.06880000001"/>
    <x v="2"/>
    <x v="5"/>
  </r>
  <r>
    <x v="2"/>
    <x v="2"/>
    <x v="6"/>
    <x v="10"/>
    <x v="0"/>
    <s v="L"/>
    <d v="2015-08-08T16:04:00"/>
    <d v="2015-08-16T16:04:00"/>
    <n v="236"/>
    <n v="6655.79"/>
    <n v="4592.4951000000001"/>
    <x v="1696"/>
    <x v="1696"/>
    <n v="486937.59639999998"/>
    <x v="1"/>
    <x v="3"/>
  </r>
  <r>
    <x v="4"/>
    <x v="31"/>
    <x v="9"/>
    <x v="1"/>
    <x v="0"/>
    <s v="L"/>
    <d v="2021-08-11T01:13:00"/>
    <d v="2021-08-16T01:13:00"/>
    <n v="747"/>
    <n v="1209.77"/>
    <n v="665.37350000000004"/>
    <x v="1697"/>
    <x v="1697"/>
    <n v="406664.18550000002"/>
    <x v="1"/>
    <x v="7"/>
  </r>
  <r>
    <x v="1"/>
    <x v="10"/>
    <x v="10"/>
    <x v="1"/>
    <x v="0"/>
    <s v="L"/>
    <d v="2018-03-27T13:00:00"/>
    <d v="2018-04-02T13:00:00"/>
    <n v="738"/>
    <n v="5987.18"/>
    <n v="3053.4618"/>
    <x v="1698"/>
    <x v="1698"/>
    <n v="2165084.0320000001"/>
    <x v="10"/>
    <x v="2"/>
  </r>
  <r>
    <x v="3"/>
    <x v="24"/>
    <x v="3"/>
    <x v="2"/>
    <x v="0"/>
    <s v="C"/>
    <d v="2020-12-30T18:56:00"/>
    <d v="2021-01-07T18:56:00"/>
    <n v="540"/>
    <n v="1007.63"/>
    <n v="755.72249999999997"/>
    <x v="1699"/>
    <x v="1699"/>
    <n v="136030.04999999999"/>
    <x v="5"/>
    <x v="0"/>
  </r>
  <r>
    <x v="5"/>
    <x v="12"/>
    <x v="8"/>
    <x v="10"/>
    <x v="0"/>
    <s v="H"/>
    <d v="2018-03-02T06:56:00"/>
    <d v="2018-03-09T06:56:00"/>
    <n v="152"/>
    <n v="7458.09"/>
    <n v="5742.7293"/>
    <x v="1700"/>
    <x v="1700"/>
    <n v="260734.82639999999"/>
    <x v="10"/>
    <x v="2"/>
  </r>
  <r>
    <x v="3"/>
    <x v="24"/>
    <x v="2"/>
    <x v="4"/>
    <x v="1"/>
    <s v="C"/>
    <d v="2018-05-25T05:39:00"/>
    <d v="2018-05-28T05:39:00"/>
    <n v="896"/>
    <n v="646.80999999999995"/>
    <n v="329.87310000000002"/>
    <x v="1701"/>
    <x v="1701"/>
    <n v="283975.46240000002"/>
    <x v="0"/>
    <x v="2"/>
  </r>
  <r>
    <x v="5"/>
    <x v="12"/>
    <x v="3"/>
    <x v="4"/>
    <x v="0"/>
    <s v="L"/>
    <d v="2021-04-22T14:26:00"/>
    <d v="2021-04-24T14:26:00"/>
    <n v="246"/>
    <n v="7580.53"/>
    <n v="6670.8663999999999"/>
    <x v="1702"/>
    <x v="1702"/>
    <n v="223777.24559999999"/>
    <x v="3"/>
    <x v="7"/>
  </r>
  <r>
    <x v="1"/>
    <x v="22"/>
    <x v="10"/>
    <x v="6"/>
    <x v="1"/>
    <s v="L"/>
    <d v="2018-07-29T15:01:00"/>
    <d v="2018-08-01T15:01:00"/>
    <n v="5"/>
    <n v="8836.09"/>
    <n v="6361.9848000000002"/>
    <x v="1703"/>
    <x v="1703"/>
    <n v="12370.526"/>
    <x v="7"/>
    <x v="2"/>
  </r>
  <r>
    <x v="1"/>
    <x v="1"/>
    <x v="9"/>
    <x v="3"/>
    <x v="1"/>
    <s v="M"/>
    <d v="2022-08-24T17:46:00"/>
    <d v="2022-09-01T17:46:00"/>
    <n v="13"/>
    <n v="2992.43"/>
    <n v="2214.3982000000001"/>
    <x v="1704"/>
    <x v="1704"/>
    <n v="10114.413399999999"/>
    <x v="1"/>
    <x v="6"/>
  </r>
  <r>
    <x v="4"/>
    <x v="5"/>
    <x v="4"/>
    <x v="5"/>
    <x v="0"/>
    <s v="M"/>
    <d v="2023-05-01T06:22:00"/>
    <d v="2023-05-05T06:22:00"/>
    <n v="978"/>
    <n v="7785.14"/>
    <n v="5683.1522000000004"/>
    <x v="1705"/>
    <x v="1705"/>
    <n v="2055744.068"/>
    <x v="0"/>
    <x v="1"/>
  </r>
  <r>
    <x v="0"/>
    <x v="19"/>
    <x v="3"/>
    <x v="9"/>
    <x v="0"/>
    <s v="L"/>
    <d v="2016-10-17T20:31:00"/>
    <d v="2016-10-25T20:31:00"/>
    <n v="567"/>
    <n v="4181.04"/>
    <n v="2634.0551999999998"/>
    <x v="1706"/>
    <x v="1706"/>
    <n v="877140.38159999996"/>
    <x v="2"/>
    <x v="8"/>
  </r>
  <r>
    <x v="5"/>
    <x v="16"/>
    <x v="2"/>
    <x v="1"/>
    <x v="1"/>
    <s v="C"/>
    <d v="2023-03-22T13:49:00"/>
    <d v="2023-03-26T13:49:00"/>
    <n v="465"/>
    <n v="7979.16"/>
    <n v="6862.0775999999996"/>
    <x v="1707"/>
    <x v="1707"/>
    <n v="519443.31599999999"/>
    <x v="10"/>
    <x v="1"/>
  </r>
  <r>
    <x v="4"/>
    <x v="31"/>
    <x v="8"/>
    <x v="1"/>
    <x v="1"/>
    <s v="C"/>
    <d v="2015-02-12T21:40:00"/>
    <d v="2015-02-19T21:40:00"/>
    <n v="286"/>
    <n v="6865.66"/>
    <n v="3432.83"/>
    <x v="1708"/>
    <x v="1708"/>
    <n v="981789.38"/>
    <x v="11"/>
    <x v="3"/>
  </r>
  <r>
    <x v="5"/>
    <x v="16"/>
    <x v="1"/>
    <x v="6"/>
    <x v="1"/>
    <s v="L"/>
    <d v="2016-03-17T23:50:00"/>
    <d v="2016-03-23T23:50:00"/>
    <n v="614"/>
    <n v="2898.51"/>
    <n v="2318.808"/>
    <x v="1709"/>
    <x v="1709"/>
    <n v="355937.02799999999"/>
    <x v="10"/>
    <x v="8"/>
  </r>
  <r>
    <x v="3"/>
    <x v="15"/>
    <x v="0"/>
    <x v="3"/>
    <x v="0"/>
    <s v="H"/>
    <d v="2018-06-02T17:48:00"/>
    <d v="2018-06-03T17:48:00"/>
    <n v="339"/>
    <n v="1945.4"/>
    <n v="1245.056"/>
    <x v="1710"/>
    <x v="1710"/>
    <n v="237416.61600000001"/>
    <x v="6"/>
    <x v="2"/>
  </r>
  <r>
    <x v="1"/>
    <x v="10"/>
    <x v="6"/>
    <x v="10"/>
    <x v="0"/>
    <s v="C"/>
    <d v="2023-11-20T10:17:00"/>
    <d v="2023-11-28T10:17:00"/>
    <n v="214"/>
    <n v="9148.27"/>
    <n v="5305.9966000000004"/>
    <x v="1711"/>
    <x v="1711"/>
    <n v="822246.50760000001"/>
    <x v="4"/>
    <x v="1"/>
  </r>
  <r>
    <x v="1"/>
    <x v="37"/>
    <x v="4"/>
    <x v="1"/>
    <x v="0"/>
    <s v="L"/>
    <d v="2022-07-20T18:16:00"/>
    <d v="2022-07-26T18:16:00"/>
    <n v="945"/>
    <n v="8391.4"/>
    <n v="5622.2380000000003"/>
    <x v="1712"/>
    <x v="1712"/>
    <n v="2616858.09"/>
    <x v="7"/>
    <x v="6"/>
  </r>
  <r>
    <x v="0"/>
    <x v="0"/>
    <x v="3"/>
    <x v="7"/>
    <x v="1"/>
    <s v="M"/>
    <d v="2023-01-24T12:41:00"/>
    <d v="2023-01-26T12:41:00"/>
    <n v="113"/>
    <n v="6602.42"/>
    <n v="3829.4036000000001"/>
    <x v="1713"/>
    <x v="1713"/>
    <n v="313350.85320000001"/>
    <x v="9"/>
    <x v="1"/>
  </r>
  <r>
    <x v="0"/>
    <x v="0"/>
    <x v="5"/>
    <x v="0"/>
    <x v="0"/>
    <s v="L"/>
    <d v="2020-02-04T10:38:00"/>
    <d v="2020-02-09T10:38:00"/>
    <n v="338"/>
    <n v="3500.22"/>
    <n v="2975.1869999999999"/>
    <x v="1714"/>
    <x v="1714"/>
    <n v="177461.15400000001"/>
    <x v="11"/>
    <x v="0"/>
  </r>
  <r>
    <x v="0"/>
    <x v="19"/>
    <x v="6"/>
    <x v="5"/>
    <x v="0"/>
    <s v="C"/>
    <d v="2018-06-01T02:00:00"/>
    <d v="2018-06-03T02:00:00"/>
    <n v="90"/>
    <n v="5109.49"/>
    <n v="4189.7817999999997"/>
    <x v="1715"/>
    <x v="1715"/>
    <n v="82773.737999999998"/>
    <x v="6"/>
    <x v="2"/>
  </r>
  <r>
    <x v="1"/>
    <x v="22"/>
    <x v="1"/>
    <x v="3"/>
    <x v="0"/>
    <s v="L"/>
    <d v="2016-11-04T07:00:00"/>
    <d v="2016-11-11T07:00:00"/>
    <n v="783"/>
    <n v="5583.06"/>
    <n v="4689.7704000000003"/>
    <x v="1716"/>
    <x v="1716"/>
    <n v="699445.75679999997"/>
    <x v="4"/>
    <x v="8"/>
  </r>
  <r>
    <x v="2"/>
    <x v="27"/>
    <x v="10"/>
    <x v="1"/>
    <x v="0"/>
    <s v="H"/>
    <d v="2016-04-13T17:35:00"/>
    <d v="2016-04-19T17:35:00"/>
    <n v="759"/>
    <n v="869.84"/>
    <n v="721.96720000000005"/>
    <x v="1717"/>
    <x v="1717"/>
    <n v="112235.4552"/>
    <x v="3"/>
    <x v="8"/>
  </r>
  <r>
    <x v="4"/>
    <x v="29"/>
    <x v="0"/>
    <x v="3"/>
    <x v="1"/>
    <s v="H"/>
    <d v="2021-05-30T14:29:00"/>
    <d v="2021-06-06T14:29:00"/>
    <n v="476"/>
    <n v="9722.6200000000008"/>
    <n v="8069.7745999999997"/>
    <x v="1718"/>
    <x v="1718"/>
    <n v="786754.41040000005"/>
    <x v="0"/>
    <x v="7"/>
  </r>
  <r>
    <x v="0"/>
    <x v="0"/>
    <x v="9"/>
    <x v="4"/>
    <x v="0"/>
    <s v="C"/>
    <d v="2022-01-20T16:23:00"/>
    <d v="2022-01-26T16:23:00"/>
    <n v="30"/>
    <n v="927.27"/>
    <n v="676.90710000000001"/>
    <x v="1719"/>
    <x v="1719"/>
    <n v="7510.8869999999997"/>
    <x v="9"/>
    <x v="6"/>
  </r>
  <r>
    <x v="5"/>
    <x v="16"/>
    <x v="1"/>
    <x v="9"/>
    <x v="0"/>
    <s v="L"/>
    <d v="2022-07-03T00:44:00"/>
    <d v="2022-07-04T00:44:00"/>
    <n v="540"/>
    <n v="7219.62"/>
    <n v="6208.8732"/>
    <x v="1720"/>
    <x v="1720"/>
    <n v="545803.272"/>
    <x v="7"/>
    <x v="6"/>
  </r>
  <r>
    <x v="2"/>
    <x v="4"/>
    <x v="1"/>
    <x v="1"/>
    <x v="1"/>
    <s v="H"/>
    <d v="2016-10-29T19:35:00"/>
    <d v="2016-11-01T19:35:00"/>
    <n v="468"/>
    <n v="4933.09"/>
    <n v="2565.2067999999999"/>
    <x v="1721"/>
    <x v="1721"/>
    <n v="1108169.338"/>
    <x v="2"/>
    <x v="8"/>
  </r>
  <r>
    <x v="3"/>
    <x v="24"/>
    <x v="10"/>
    <x v="9"/>
    <x v="0"/>
    <s v="H"/>
    <d v="2017-12-22T19:43:00"/>
    <d v="2017-12-24T19:43:00"/>
    <n v="388"/>
    <n v="7601.19"/>
    <n v="4636.7259000000004"/>
    <x v="1722"/>
    <x v="1722"/>
    <n v="1150212.071"/>
    <x v="5"/>
    <x v="5"/>
  </r>
  <r>
    <x v="3"/>
    <x v="13"/>
    <x v="7"/>
    <x v="8"/>
    <x v="1"/>
    <s v="M"/>
    <d v="2017-09-13T23:52:00"/>
    <d v="2017-09-14T23:52:00"/>
    <n v="580"/>
    <n v="2616.69"/>
    <n v="1543.8471"/>
    <x v="1723"/>
    <x v="1723"/>
    <n v="622248.88199999998"/>
    <x v="8"/>
    <x v="5"/>
  </r>
  <r>
    <x v="5"/>
    <x v="30"/>
    <x v="10"/>
    <x v="0"/>
    <x v="1"/>
    <s v="C"/>
    <d v="2017-05-23T10:41:00"/>
    <d v="2017-05-24T10:41:00"/>
    <n v="357"/>
    <n v="3957.15"/>
    <n v="2176.4324999999999"/>
    <x v="1724"/>
    <x v="1724"/>
    <n v="635716.14749999996"/>
    <x v="0"/>
    <x v="5"/>
  </r>
  <r>
    <x v="5"/>
    <x v="20"/>
    <x v="7"/>
    <x v="6"/>
    <x v="0"/>
    <s v="M"/>
    <d v="2021-05-17T04:31:00"/>
    <d v="2021-05-21T04:31:00"/>
    <n v="655"/>
    <n v="5259.76"/>
    <n v="2629.88"/>
    <x v="1725"/>
    <x v="1725"/>
    <n v="1722571.4"/>
    <x v="0"/>
    <x v="7"/>
  </r>
  <r>
    <x v="0"/>
    <x v="19"/>
    <x v="7"/>
    <x v="9"/>
    <x v="1"/>
    <s v="M"/>
    <d v="2020-03-09T01:29:00"/>
    <d v="2020-03-10T01:29:00"/>
    <n v="546"/>
    <n v="1216.1300000000001"/>
    <n v="802.64580000000001"/>
    <x v="1726"/>
    <x v="1726"/>
    <n v="225762.3732"/>
    <x v="10"/>
    <x v="0"/>
  </r>
  <r>
    <x v="0"/>
    <x v="0"/>
    <x v="4"/>
    <x v="1"/>
    <x v="0"/>
    <s v="H"/>
    <d v="2022-01-18T22:59:00"/>
    <d v="2022-01-20T22:59:00"/>
    <n v="459"/>
    <n v="8519.86"/>
    <n v="6730.6894000000002"/>
    <x v="1727"/>
    <x v="1727"/>
    <n v="821229.30539999995"/>
    <x v="9"/>
    <x v="6"/>
  </r>
  <r>
    <x v="3"/>
    <x v="23"/>
    <x v="4"/>
    <x v="2"/>
    <x v="1"/>
    <s v="L"/>
    <d v="2021-05-21T06:33:00"/>
    <d v="2021-05-22T06:33:00"/>
    <n v="471"/>
    <n v="9915.4599999999991"/>
    <n v="7535.7496000000001"/>
    <x v="1728"/>
    <x v="1728"/>
    <n v="1120843.598"/>
    <x v="0"/>
    <x v="7"/>
  </r>
  <r>
    <x v="4"/>
    <x v="29"/>
    <x v="8"/>
    <x v="6"/>
    <x v="1"/>
    <s v="M"/>
    <d v="2019-12-23T10:28:00"/>
    <d v="2019-12-29T10:28:00"/>
    <n v="867"/>
    <n v="4181.7"/>
    <n v="3178.0920000000001"/>
    <x v="1729"/>
    <x v="1729"/>
    <n v="870128.13600000006"/>
    <x v="5"/>
    <x v="4"/>
  </r>
  <r>
    <x v="1"/>
    <x v="11"/>
    <x v="3"/>
    <x v="5"/>
    <x v="0"/>
    <s v="C"/>
    <d v="2017-09-04T14:07:00"/>
    <d v="2017-09-08T14:07:00"/>
    <n v="939"/>
    <n v="3774.4"/>
    <n v="3245.9839999999999"/>
    <x v="1730"/>
    <x v="1730"/>
    <n v="496182.62400000001"/>
    <x v="8"/>
    <x v="5"/>
  </r>
  <r>
    <x v="5"/>
    <x v="16"/>
    <x v="3"/>
    <x v="6"/>
    <x v="1"/>
    <s v="C"/>
    <d v="2022-02-03T16:46:00"/>
    <d v="2022-02-11T16:46:00"/>
    <n v="227"/>
    <n v="5944.87"/>
    <n v="5231.4856"/>
    <x v="1731"/>
    <x v="1731"/>
    <n v="161938.25880000001"/>
    <x v="11"/>
    <x v="6"/>
  </r>
  <r>
    <x v="1"/>
    <x v="8"/>
    <x v="2"/>
    <x v="10"/>
    <x v="0"/>
    <s v="L"/>
    <d v="2018-02-22T19:47:00"/>
    <d v="2018-02-27T19:47:00"/>
    <n v="715"/>
    <n v="6889.8"/>
    <n v="5305.1459999999997"/>
    <x v="1732"/>
    <x v="1732"/>
    <n v="1133027.6100000001"/>
    <x v="11"/>
    <x v="2"/>
  </r>
  <r>
    <x v="2"/>
    <x v="7"/>
    <x v="9"/>
    <x v="9"/>
    <x v="0"/>
    <s v="C"/>
    <d v="2023-01-07T01:26:00"/>
    <d v="2023-01-12T01:26:00"/>
    <n v="573"/>
    <n v="8687.08"/>
    <n v="4604.1523999999999"/>
    <x v="1733"/>
    <x v="1733"/>
    <n v="2339517.5150000001"/>
    <x v="9"/>
    <x v="1"/>
  </r>
  <r>
    <x v="4"/>
    <x v="29"/>
    <x v="3"/>
    <x v="2"/>
    <x v="0"/>
    <s v="M"/>
    <d v="2017-01-27T10:35:00"/>
    <d v="2017-02-04T10:35:00"/>
    <n v="191"/>
    <n v="3735.18"/>
    <n v="2876.0886"/>
    <x v="1734"/>
    <x v="1734"/>
    <n v="164086.45740000001"/>
    <x v="9"/>
    <x v="5"/>
  </r>
  <r>
    <x v="2"/>
    <x v="7"/>
    <x v="4"/>
    <x v="9"/>
    <x v="0"/>
    <s v="L"/>
    <d v="2023-12-28T13:40:00"/>
    <d v="2024-01-03T13:40:00"/>
    <n v="2"/>
    <n v="7650.62"/>
    <n v="5508.4463999999998"/>
    <x v="1735"/>
    <x v="1735"/>
    <n v="4284.3472000000002"/>
    <x v="5"/>
    <x v="1"/>
  </r>
  <r>
    <x v="3"/>
    <x v="3"/>
    <x v="8"/>
    <x v="10"/>
    <x v="1"/>
    <s v="C"/>
    <d v="2015-08-28T23:21:00"/>
    <d v="2015-09-03T23:21:00"/>
    <n v="118"/>
    <n v="2408.41"/>
    <n v="1276.4573"/>
    <x v="1736"/>
    <x v="1736"/>
    <n v="133570.4186"/>
    <x v="1"/>
    <x v="3"/>
  </r>
  <r>
    <x v="5"/>
    <x v="30"/>
    <x v="8"/>
    <x v="5"/>
    <x v="0"/>
    <s v="C"/>
    <d v="2015-06-06T00:36:00"/>
    <d v="2015-06-09T00:36:00"/>
    <n v="308"/>
    <n v="6807.68"/>
    <n v="4084.6080000000002"/>
    <x v="1737"/>
    <x v="1737"/>
    <n v="838706.17599999998"/>
    <x v="6"/>
    <x v="3"/>
  </r>
  <r>
    <x v="3"/>
    <x v="13"/>
    <x v="7"/>
    <x v="0"/>
    <x v="1"/>
    <s v="M"/>
    <d v="2019-12-26T05:51:00"/>
    <d v="2020-01-01T05:51:00"/>
    <n v="564"/>
    <n v="4672.78"/>
    <n v="2803.6680000000001"/>
    <x v="1738"/>
    <x v="1738"/>
    <n v="1054179.1680000001"/>
    <x v="5"/>
    <x v="4"/>
  </r>
  <r>
    <x v="2"/>
    <x v="33"/>
    <x v="2"/>
    <x v="1"/>
    <x v="0"/>
    <s v="M"/>
    <d v="2020-02-08T01:38:00"/>
    <d v="2020-02-15T01:38:00"/>
    <n v="15"/>
    <n v="6620.19"/>
    <n v="5362.3539000000001"/>
    <x v="1739"/>
    <x v="1739"/>
    <n v="18867.541499999999"/>
    <x v="11"/>
    <x v="0"/>
  </r>
  <r>
    <x v="1"/>
    <x v="37"/>
    <x v="10"/>
    <x v="4"/>
    <x v="1"/>
    <s v="M"/>
    <d v="2016-06-28T04:43:00"/>
    <d v="2016-06-30T04:43:00"/>
    <n v="424"/>
    <n v="3804.28"/>
    <n v="2434.7392"/>
    <x v="1740"/>
    <x v="1740"/>
    <n v="580685.29920000001"/>
    <x v="6"/>
    <x v="8"/>
  </r>
  <r>
    <x v="4"/>
    <x v="9"/>
    <x v="9"/>
    <x v="4"/>
    <x v="1"/>
    <s v="M"/>
    <d v="2017-06-24T08:57:00"/>
    <d v="2017-06-27T08:57:00"/>
    <n v="796"/>
    <n v="2950.45"/>
    <n v="2065.3150000000001"/>
    <x v="1741"/>
    <x v="1741"/>
    <n v="704567.46"/>
    <x v="6"/>
    <x v="5"/>
  </r>
  <r>
    <x v="1"/>
    <x v="8"/>
    <x v="7"/>
    <x v="9"/>
    <x v="1"/>
    <s v="L"/>
    <d v="2016-06-17T06:03:00"/>
    <d v="2016-06-23T06:03:00"/>
    <n v="479"/>
    <n v="4865.04"/>
    <n v="3940.6824000000001"/>
    <x v="1742"/>
    <x v="1742"/>
    <n v="442767.2904"/>
    <x v="6"/>
    <x v="8"/>
  </r>
  <r>
    <x v="0"/>
    <x v="0"/>
    <x v="10"/>
    <x v="5"/>
    <x v="1"/>
    <s v="L"/>
    <d v="2017-05-12T08:00:00"/>
    <d v="2017-05-21T08:00:00"/>
    <n v="96"/>
    <n v="8952.08"/>
    <n v="7788.3095999999996"/>
    <x v="1743"/>
    <x v="1743"/>
    <n v="111721.9584"/>
    <x v="0"/>
    <x v="5"/>
  </r>
  <r>
    <x v="5"/>
    <x v="35"/>
    <x v="3"/>
    <x v="10"/>
    <x v="0"/>
    <s v="L"/>
    <d v="2016-12-18T02:14:00"/>
    <d v="2016-12-27T02:14:00"/>
    <n v="610"/>
    <n v="6751.77"/>
    <n v="4861.2744000000002"/>
    <x v="1744"/>
    <x v="1744"/>
    <n v="1153202.3160000001"/>
    <x v="5"/>
    <x v="8"/>
  </r>
  <r>
    <x v="2"/>
    <x v="21"/>
    <x v="2"/>
    <x v="3"/>
    <x v="0"/>
    <s v="H"/>
    <d v="2019-02-08T23:03:00"/>
    <d v="2019-02-16T23:03:00"/>
    <n v="55"/>
    <n v="6120.46"/>
    <n v="4406.7312000000002"/>
    <x v="1745"/>
    <x v="1745"/>
    <n v="94255.084000000003"/>
    <x v="11"/>
    <x v="4"/>
  </r>
  <r>
    <x v="5"/>
    <x v="28"/>
    <x v="7"/>
    <x v="1"/>
    <x v="1"/>
    <s v="M"/>
    <d v="2022-12-21T10:38:00"/>
    <d v="2022-12-29T10:38:00"/>
    <n v="946"/>
    <n v="7201.45"/>
    <n v="3888.7829999999999"/>
    <x v="1746"/>
    <x v="1746"/>
    <n v="3133782.9819999998"/>
    <x v="5"/>
    <x v="6"/>
  </r>
  <r>
    <x v="3"/>
    <x v="32"/>
    <x v="6"/>
    <x v="9"/>
    <x v="1"/>
    <s v="M"/>
    <d v="2020-03-07T09:10:00"/>
    <d v="2020-03-16T09:10:00"/>
    <n v="278"/>
    <n v="7293.83"/>
    <n v="5105.6809999999996"/>
    <x v="1747"/>
    <x v="1747"/>
    <n v="608305.42200000002"/>
    <x v="10"/>
    <x v="0"/>
  </r>
  <r>
    <x v="4"/>
    <x v="9"/>
    <x v="3"/>
    <x v="3"/>
    <x v="0"/>
    <s v="L"/>
    <d v="2017-11-18T22:45:00"/>
    <d v="2017-11-27T22:45:00"/>
    <n v="413"/>
    <n v="2954.49"/>
    <n v="2274.9573"/>
    <x v="1748"/>
    <x v="1748"/>
    <n v="280647.00510000001"/>
    <x v="4"/>
    <x v="5"/>
  </r>
  <r>
    <x v="0"/>
    <x v="19"/>
    <x v="10"/>
    <x v="1"/>
    <x v="1"/>
    <s v="C"/>
    <d v="2015-06-07T19:55:00"/>
    <d v="2015-06-16T19:55:00"/>
    <n v="245"/>
    <n v="2335.0500000000002"/>
    <n v="1354.329"/>
    <x v="1749"/>
    <x v="1749"/>
    <n v="240276.64499999999"/>
    <x v="6"/>
    <x v="3"/>
  </r>
  <r>
    <x v="5"/>
    <x v="28"/>
    <x v="9"/>
    <x v="3"/>
    <x v="1"/>
    <s v="C"/>
    <d v="2022-06-17T02:37:00"/>
    <d v="2022-06-22T02:37:00"/>
    <n v="840"/>
    <n v="5096.2299999999996"/>
    <n v="2751.9641999999999"/>
    <x v="1750"/>
    <x v="1750"/>
    <n v="1969183.2720000001"/>
    <x v="6"/>
    <x v="6"/>
  </r>
  <r>
    <x v="5"/>
    <x v="12"/>
    <x v="10"/>
    <x v="6"/>
    <x v="0"/>
    <s v="M"/>
    <d v="2019-11-10T01:38:00"/>
    <d v="2019-11-16T01:38:00"/>
    <n v="982"/>
    <n v="1486.89"/>
    <n v="1263.8565000000001"/>
    <x v="1751"/>
    <x v="1751"/>
    <n v="219018.897"/>
    <x v="4"/>
    <x v="4"/>
  </r>
  <r>
    <x v="2"/>
    <x v="4"/>
    <x v="7"/>
    <x v="9"/>
    <x v="1"/>
    <s v="M"/>
    <d v="2015-10-28T09:13:00"/>
    <d v="2015-11-02T09:13:00"/>
    <n v="396"/>
    <n v="4752.66"/>
    <n v="2613.9630000000002"/>
    <x v="1752"/>
    <x v="1752"/>
    <n v="846924.01199999999"/>
    <x v="2"/>
    <x v="3"/>
  </r>
  <r>
    <x v="3"/>
    <x v="15"/>
    <x v="7"/>
    <x v="5"/>
    <x v="1"/>
    <s v="L"/>
    <d v="2020-11-21T14:01:00"/>
    <d v="2020-11-22T14:01:00"/>
    <n v="471"/>
    <n v="6933.52"/>
    <n v="6032.1624000000002"/>
    <x v="1753"/>
    <x v="1753"/>
    <n v="424539.42959999997"/>
    <x v="4"/>
    <x v="0"/>
  </r>
  <r>
    <x v="0"/>
    <x v="0"/>
    <x v="1"/>
    <x v="5"/>
    <x v="0"/>
    <s v="M"/>
    <d v="2018-10-25T11:52:00"/>
    <d v="2018-10-29T11:52:00"/>
    <n v="38"/>
    <n v="84.03"/>
    <n v="51.258299999999998"/>
    <x v="1754"/>
    <x v="1754"/>
    <n v="1245.3245999999999"/>
    <x v="2"/>
    <x v="2"/>
  </r>
  <r>
    <x v="2"/>
    <x v="27"/>
    <x v="9"/>
    <x v="10"/>
    <x v="1"/>
    <s v="C"/>
    <d v="2015-05-22T00:28:00"/>
    <d v="2015-05-23T00:28:00"/>
    <n v="632"/>
    <n v="1120.3599999999999"/>
    <n v="705.82680000000005"/>
    <x v="1755"/>
    <x v="1755"/>
    <n v="261984.98240000001"/>
    <x v="0"/>
    <x v="3"/>
  </r>
  <r>
    <x v="3"/>
    <x v="13"/>
    <x v="5"/>
    <x v="1"/>
    <x v="0"/>
    <s v="C"/>
    <d v="2020-09-15T05:28:00"/>
    <d v="2020-09-16T05:28:00"/>
    <n v="770"/>
    <n v="9621.92"/>
    <n v="6831.5631999999996"/>
    <x v="1756"/>
    <x v="1756"/>
    <n v="2148574.736"/>
    <x v="8"/>
    <x v="0"/>
  </r>
  <r>
    <x v="5"/>
    <x v="20"/>
    <x v="3"/>
    <x v="4"/>
    <x v="0"/>
    <s v="M"/>
    <d v="2021-08-07T22:35:00"/>
    <d v="2021-08-10T22:35:00"/>
    <n v="140"/>
    <n v="9280.14"/>
    <n v="5382.4812000000002"/>
    <x v="1757"/>
    <x v="1757"/>
    <n v="545672.23199999996"/>
    <x v="1"/>
    <x v="7"/>
  </r>
  <r>
    <x v="5"/>
    <x v="12"/>
    <x v="8"/>
    <x v="9"/>
    <x v="0"/>
    <s v="L"/>
    <d v="2015-04-28T20:53:00"/>
    <d v="2015-05-05T20:53:00"/>
    <n v="183"/>
    <n v="4184.99"/>
    <n v="3264.2921999999999"/>
    <x v="1758"/>
    <x v="1758"/>
    <n v="168487.6974"/>
    <x v="3"/>
    <x v="3"/>
  </r>
  <r>
    <x v="1"/>
    <x v="17"/>
    <x v="9"/>
    <x v="1"/>
    <x v="0"/>
    <s v="L"/>
    <d v="2019-02-13T07:05:00"/>
    <d v="2019-02-14T07:05:00"/>
    <n v="213"/>
    <n v="5904.43"/>
    <n v="4192.1453000000001"/>
    <x v="1759"/>
    <x v="1759"/>
    <n v="364716.64110000001"/>
    <x v="11"/>
    <x v="4"/>
  </r>
  <r>
    <x v="0"/>
    <x v="19"/>
    <x v="8"/>
    <x v="1"/>
    <x v="1"/>
    <s v="C"/>
    <d v="2022-07-18T16:21:00"/>
    <d v="2022-07-25T16:21:00"/>
    <n v="126"/>
    <n v="1561.37"/>
    <n v="1374.0056"/>
    <x v="1760"/>
    <x v="1760"/>
    <n v="23607.914400000001"/>
    <x v="7"/>
    <x v="6"/>
  </r>
  <r>
    <x v="1"/>
    <x v="36"/>
    <x v="9"/>
    <x v="5"/>
    <x v="0"/>
    <s v="L"/>
    <d v="2015-09-27T06:50:00"/>
    <d v="2015-09-28T06:50:00"/>
    <n v="140"/>
    <n v="3316.81"/>
    <n v="2852.4566"/>
    <x v="1761"/>
    <x v="1761"/>
    <n v="65009.476000000002"/>
    <x v="8"/>
    <x v="3"/>
  </r>
  <r>
    <x v="5"/>
    <x v="30"/>
    <x v="9"/>
    <x v="3"/>
    <x v="0"/>
    <s v="C"/>
    <d v="2023-05-17T15:02:00"/>
    <d v="2023-05-26T15:02:00"/>
    <n v="621"/>
    <n v="7931.39"/>
    <n v="6424.4259000000002"/>
    <x v="1762"/>
    <x v="1762"/>
    <n v="935824.70609999995"/>
    <x v="0"/>
    <x v="1"/>
  </r>
  <r>
    <x v="2"/>
    <x v="4"/>
    <x v="10"/>
    <x v="3"/>
    <x v="1"/>
    <s v="M"/>
    <d v="2017-03-21T22:33:00"/>
    <d v="2017-03-26T22:33:00"/>
    <n v="479"/>
    <n v="8561.11"/>
    <n v="4879.8326999999999"/>
    <x v="1763"/>
    <x v="1763"/>
    <n v="1763331.827"/>
    <x v="10"/>
    <x v="5"/>
  </r>
  <r>
    <x v="3"/>
    <x v="32"/>
    <x v="9"/>
    <x v="2"/>
    <x v="0"/>
    <s v="C"/>
    <d v="2018-06-19T07:34:00"/>
    <d v="2018-06-25T07:34:00"/>
    <n v="521"/>
    <n v="4058.87"/>
    <n v="2394.7332999999999"/>
    <x v="1764"/>
    <x v="1764"/>
    <n v="867015.22069999995"/>
    <x v="6"/>
    <x v="2"/>
  </r>
  <r>
    <x v="3"/>
    <x v="3"/>
    <x v="1"/>
    <x v="9"/>
    <x v="1"/>
    <s v="M"/>
    <d v="2017-06-29T11:00:00"/>
    <d v="2017-07-08T11:00:00"/>
    <n v="463"/>
    <n v="3117.42"/>
    <n v="1901.6261999999999"/>
    <x v="1765"/>
    <x v="1765"/>
    <n v="562912.5294"/>
    <x v="6"/>
    <x v="5"/>
  </r>
  <r>
    <x v="0"/>
    <x v="0"/>
    <x v="5"/>
    <x v="8"/>
    <x v="0"/>
    <s v="L"/>
    <d v="2021-11-18T19:11:00"/>
    <d v="2021-11-21T19:11:00"/>
    <n v="32"/>
    <n v="6820"/>
    <n v="5660.6"/>
    <x v="1766"/>
    <x v="1766"/>
    <n v="37100.800000000003"/>
    <x v="4"/>
    <x v="7"/>
  </r>
  <r>
    <x v="0"/>
    <x v="0"/>
    <x v="7"/>
    <x v="7"/>
    <x v="0"/>
    <s v="H"/>
    <d v="2015-03-27T05:29:00"/>
    <d v="2015-03-30T05:29:00"/>
    <n v="235"/>
    <n v="7181.85"/>
    <n v="5458.2060000000001"/>
    <x v="1767"/>
    <x v="1767"/>
    <n v="405056.34"/>
    <x v="10"/>
    <x v="3"/>
  </r>
  <r>
    <x v="4"/>
    <x v="6"/>
    <x v="0"/>
    <x v="8"/>
    <x v="0"/>
    <s v="H"/>
    <d v="2019-10-26T13:30:00"/>
    <d v="2019-10-31T13:30:00"/>
    <n v="73"/>
    <n v="9838.23"/>
    <n v="5607.7911000000004"/>
    <x v="1768"/>
    <x v="1768"/>
    <n v="308822.03970000002"/>
    <x v="2"/>
    <x v="4"/>
  </r>
  <r>
    <x v="1"/>
    <x v="25"/>
    <x v="8"/>
    <x v="1"/>
    <x v="0"/>
    <s v="H"/>
    <d v="2017-01-25T05:43:00"/>
    <d v="2017-02-01T05:43:00"/>
    <n v="472"/>
    <n v="6976.31"/>
    <n v="4743.8908000000001"/>
    <x v="1769"/>
    <x v="1769"/>
    <n v="1053701.862"/>
    <x v="9"/>
    <x v="5"/>
  </r>
  <r>
    <x v="1"/>
    <x v="18"/>
    <x v="7"/>
    <x v="2"/>
    <x v="1"/>
    <s v="C"/>
    <d v="2021-09-04T04:10:00"/>
    <d v="2021-09-07T04:10:00"/>
    <n v="648"/>
    <n v="2409.25"/>
    <n v="2144.2325000000001"/>
    <x v="1770"/>
    <x v="1770"/>
    <n v="171731.34"/>
    <x v="8"/>
    <x v="7"/>
  </r>
  <r>
    <x v="5"/>
    <x v="35"/>
    <x v="0"/>
    <x v="5"/>
    <x v="1"/>
    <s v="H"/>
    <d v="2018-04-30T22:37:00"/>
    <d v="2018-05-04T22:37:00"/>
    <n v="766"/>
    <n v="609.25"/>
    <n v="481.3075"/>
    <x v="1771"/>
    <x v="1771"/>
    <n v="98003.955000000002"/>
    <x v="3"/>
    <x v="2"/>
  </r>
  <r>
    <x v="5"/>
    <x v="20"/>
    <x v="5"/>
    <x v="1"/>
    <x v="1"/>
    <s v="C"/>
    <d v="2018-11-14T23:35:00"/>
    <d v="2018-11-16T23:35:00"/>
    <n v="628"/>
    <n v="2583.48"/>
    <n v="2247.6275999999998"/>
    <x v="1772"/>
    <x v="1772"/>
    <n v="210915.30720000001"/>
    <x v="4"/>
    <x v="2"/>
  </r>
  <r>
    <x v="0"/>
    <x v="19"/>
    <x v="5"/>
    <x v="8"/>
    <x v="0"/>
    <s v="L"/>
    <d v="2017-12-26T16:23:00"/>
    <d v="2018-01-04T16:23:00"/>
    <n v="668"/>
    <n v="2274.2600000000002"/>
    <n v="1864.8932"/>
    <x v="1773"/>
    <x v="1773"/>
    <n v="273457.02240000002"/>
    <x v="5"/>
    <x v="5"/>
  </r>
  <r>
    <x v="1"/>
    <x v="18"/>
    <x v="8"/>
    <x v="1"/>
    <x v="0"/>
    <s v="M"/>
    <d v="2020-04-04T09:20:00"/>
    <d v="2020-04-13T09:20:00"/>
    <n v="952"/>
    <n v="937.41"/>
    <n v="740.5539"/>
    <x v="1774"/>
    <x v="1774"/>
    <n v="187407.00719999999"/>
    <x v="3"/>
    <x v="0"/>
  </r>
  <r>
    <x v="2"/>
    <x v="21"/>
    <x v="8"/>
    <x v="3"/>
    <x v="0"/>
    <s v="H"/>
    <d v="2018-12-12T17:46:00"/>
    <d v="2018-12-14T17:46:00"/>
    <n v="594"/>
    <n v="4449.43"/>
    <n v="3693.0268999999998"/>
    <x v="1775"/>
    <x v="1775"/>
    <n v="449303.44140000001"/>
    <x v="5"/>
    <x v="2"/>
  </r>
  <r>
    <x v="4"/>
    <x v="5"/>
    <x v="5"/>
    <x v="9"/>
    <x v="1"/>
    <s v="C"/>
    <d v="2020-07-29T23:00:00"/>
    <d v="2020-08-03T23:00:00"/>
    <n v="619"/>
    <n v="2888.51"/>
    <n v="2253.0378000000001"/>
    <x v="1776"/>
    <x v="1776"/>
    <n v="393357.29180000001"/>
    <x v="7"/>
    <x v="0"/>
  </r>
  <r>
    <x v="2"/>
    <x v="2"/>
    <x v="0"/>
    <x v="4"/>
    <x v="0"/>
    <s v="L"/>
    <d v="2023-04-11T21:02:00"/>
    <d v="2023-04-12T21:02:00"/>
    <n v="741"/>
    <n v="9251.65"/>
    <n v="6753.7044999999998"/>
    <x v="1777"/>
    <x v="1777"/>
    <n v="1850977.615"/>
    <x v="3"/>
    <x v="1"/>
  </r>
  <r>
    <x v="4"/>
    <x v="31"/>
    <x v="9"/>
    <x v="8"/>
    <x v="1"/>
    <s v="L"/>
    <d v="2017-10-30T14:26:00"/>
    <d v="2017-11-07T14:26:00"/>
    <n v="292"/>
    <n v="4045.06"/>
    <n v="3195.5974000000001"/>
    <x v="1778"/>
    <x v="1778"/>
    <n v="248043.07920000001"/>
    <x v="2"/>
    <x v="5"/>
  </r>
  <r>
    <x v="0"/>
    <x v="19"/>
    <x v="3"/>
    <x v="7"/>
    <x v="1"/>
    <s v="H"/>
    <d v="2020-07-13T14:25:00"/>
    <d v="2020-07-19T14:25:00"/>
    <n v="629"/>
    <n v="8767.4"/>
    <n v="5172.7659999999996"/>
    <x v="1779"/>
    <x v="1779"/>
    <n v="2261024.7859999998"/>
    <x v="7"/>
    <x v="0"/>
  </r>
  <r>
    <x v="0"/>
    <x v="0"/>
    <x v="2"/>
    <x v="7"/>
    <x v="1"/>
    <s v="L"/>
    <d v="2017-11-12T02:26:00"/>
    <d v="2017-11-14T02:26:00"/>
    <n v="933"/>
    <n v="3074.25"/>
    <n v="2151.9749999999999"/>
    <x v="1780"/>
    <x v="1780"/>
    <n v="860482.57499999995"/>
    <x v="4"/>
    <x v="5"/>
  </r>
  <r>
    <x v="0"/>
    <x v="0"/>
    <x v="6"/>
    <x v="3"/>
    <x v="0"/>
    <s v="L"/>
    <d v="2023-07-03T02:21:00"/>
    <d v="2023-07-05T02:21:00"/>
    <n v="288"/>
    <n v="8316.59"/>
    <n v="7318.5991999999997"/>
    <x v="1781"/>
    <x v="1781"/>
    <n v="287421.3504"/>
    <x v="7"/>
    <x v="1"/>
  </r>
  <r>
    <x v="1"/>
    <x v="37"/>
    <x v="2"/>
    <x v="9"/>
    <x v="0"/>
    <s v="L"/>
    <d v="2018-05-11T15:28:00"/>
    <d v="2018-05-16T15:28:00"/>
    <n v="213"/>
    <n v="4550.6000000000004"/>
    <n v="3731.4920000000002"/>
    <x v="1782"/>
    <x v="1782"/>
    <n v="174470.00399999999"/>
    <x v="0"/>
    <x v="2"/>
  </r>
  <r>
    <x v="5"/>
    <x v="16"/>
    <x v="7"/>
    <x v="0"/>
    <x v="0"/>
    <s v="C"/>
    <d v="2015-06-26T21:33:00"/>
    <d v="2015-07-03T21:33:00"/>
    <n v="167"/>
    <n v="333.26"/>
    <n v="289.93619999999999"/>
    <x v="1783"/>
    <x v="1783"/>
    <n v="7235.0745999999999"/>
    <x v="6"/>
    <x v="3"/>
  </r>
  <r>
    <x v="1"/>
    <x v="22"/>
    <x v="10"/>
    <x v="0"/>
    <x v="0"/>
    <s v="L"/>
    <d v="2019-07-28T07:39:00"/>
    <d v="2019-08-06T07:39:00"/>
    <n v="49"/>
    <n v="4874.66"/>
    <n v="4338.4474"/>
    <x v="1784"/>
    <x v="1784"/>
    <n v="26274.417399999998"/>
    <x v="7"/>
    <x v="4"/>
  </r>
  <r>
    <x v="1"/>
    <x v="22"/>
    <x v="7"/>
    <x v="10"/>
    <x v="1"/>
    <s v="L"/>
    <d v="2022-05-30T15:47:00"/>
    <d v="2022-06-08T15:47:00"/>
    <n v="221"/>
    <n v="2275.41"/>
    <n v="1661.0492999999999"/>
    <x v="1785"/>
    <x v="1785"/>
    <n v="135773.71470000001"/>
    <x v="0"/>
    <x v="6"/>
  </r>
  <r>
    <x v="3"/>
    <x v="13"/>
    <x v="10"/>
    <x v="10"/>
    <x v="1"/>
    <s v="L"/>
    <d v="2023-03-28T12:42:00"/>
    <d v="2023-04-03T12:42:00"/>
    <n v="402"/>
    <n v="3081.35"/>
    <n v="1787.183"/>
    <x v="1786"/>
    <x v="1786"/>
    <n v="520255.13400000002"/>
    <x v="10"/>
    <x v="1"/>
  </r>
  <r>
    <x v="5"/>
    <x v="16"/>
    <x v="0"/>
    <x v="8"/>
    <x v="0"/>
    <s v="L"/>
    <d v="2022-07-30T10:48:00"/>
    <d v="2022-08-01T10:48:00"/>
    <n v="791"/>
    <n v="6846.73"/>
    <n v="5477.384"/>
    <x v="1787"/>
    <x v="1787"/>
    <n v="1083152.686"/>
    <x v="7"/>
    <x v="6"/>
  </r>
  <r>
    <x v="4"/>
    <x v="5"/>
    <x v="10"/>
    <x v="3"/>
    <x v="0"/>
    <s v="L"/>
    <d v="2017-05-01T16:59:00"/>
    <d v="2017-05-07T16:59:00"/>
    <n v="289"/>
    <n v="5299.75"/>
    <n v="2649.875"/>
    <x v="1788"/>
    <x v="1788"/>
    <n v="765813.875"/>
    <x v="0"/>
    <x v="5"/>
  </r>
  <r>
    <x v="4"/>
    <x v="29"/>
    <x v="8"/>
    <x v="3"/>
    <x v="0"/>
    <s v="C"/>
    <d v="2017-01-21T07:37:00"/>
    <d v="2017-01-22T07:37:00"/>
    <n v="880"/>
    <n v="8887.24"/>
    <n v="4799.1095999999998"/>
    <x v="1789"/>
    <x v="1789"/>
    <n v="3597554.7519999999"/>
    <x v="9"/>
    <x v="5"/>
  </r>
  <r>
    <x v="0"/>
    <x v="19"/>
    <x v="3"/>
    <x v="1"/>
    <x v="1"/>
    <s v="L"/>
    <d v="2020-06-30T09:52:00"/>
    <d v="2020-07-02T09:52:00"/>
    <n v="969"/>
    <n v="9360.19"/>
    <n v="5709.7159000000001"/>
    <x v="1790"/>
    <x v="1790"/>
    <n v="3537309.4029999999"/>
    <x v="6"/>
    <x v="0"/>
  </r>
  <r>
    <x v="5"/>
    <x v="12"/>
    <x v="3"/>
    <x v="7"/>
    <x v="0"/>
    <s v="L"/>
    <d v="2021-05-04T07:36:00"/>
    <d v="2021-05-07T07:36:00"/>
    <n v="179"/>
    <n v="6912.66"/>
    <n v="3525.4566"/>
    <x v="1791"/>
    <x v="1791"/>
    <n v="606309.40859999997"/>
    <x v="0"/>
    <x v="7"/>
  </r>
  <r>
    <x v="0"/>
    <x v="19"/>
    <x v="8"/>
    <x v="7"/>
    <x v="1"/>
    <s v="M"/>
    <d v="2016-03-07T06:09:00"/>
    <d v="2016-03-12T06:09:00"/>
    <n v="171"/>
    <n v="8636.7199999999993"/>
    <n v="6650.2744000000002"/>
    <x v="1792"/>
    <x v="1792"/>
    <n v="339682.19760000001"/>
    <x v="10"/>
    <x v="8"/>
  </r>
  <r>
    <x v="4"/>
    <x v="5"/>
    <x v="1"/>
    <x v="7"/>
    <x v="1"/>
    <s v="L"/>
    <d v="2019-02-27T12:01:00"/>
    <d v="2019-02-28T12:01:00"/>
    <n v="998"/>
    <n v="1958.79"/>
    <n v="1625.7956999999999"/>
    <x v="1793"/>
    <x v="1793"/>
    <n v="332328.31140000001"/>
    <x v="11"/>
    <x v="4"/>
  </r>
  <r>
    <x v="5"/>
    <x v="16"/>
    <x v="2"/>
    <x v="2"/>
    <x v="1"/>
    <s v="L"/>
    <d v="2023-07-21T19:54:00"/>
    <d v="2023-07-26T19:54:00"/>
    <n v="4"/>
    <n v="801.95"/>
    <n v="641.55999999999995"/>
    <x v="1794"/>
    <x v="1794"/>
    <n v="641.55999999999995"/>
    <x v="7"/>
    <x v="1"/>
  </r>
  <r>
    <x v="5"/>
    <x v="12"/>
    <x v="0"/>
    <x v="9"/>
    <x v="1"/>
    <s v="C"/>
    <d v="2017-09-23T09:46:00"/>
    <d v="2017-09-28T09:46:00"/>
    <n v="336"/>
    <n v="3336.36"/>
    <n v="1868.3616"/>
    <x v="1795"/>
    <x v="1795"/>
    <n v="493247.46240000002"/>
    <x v="8"/>
    <x v="5"/>
  </r>
  <r>
    <x v="2"/>
    <x v="21"/>
    <x v="2"/>
    <x v="6"/>
    <x v="1"/>
    <s v="L"/>
    <d v="2017-05-22T17:37:00"/>
    <d v="2017-05-26T17:37:00"/>
    <n v="195"/>
    <n v="3263.91"/>
    <n v="2676.4061999999999"/>
    <x v="1796"/>
    <x v="1796"/>
    <n v="114563.24099999999"/>
    <x v="0"/>
    <x v="5"/>
  </r>
  <r>
    <x v="0"/>
    <x v="0"/>
    <x v="1"/>
    <x v="5"/>
    <x v="1"/>
    <s v="C"/>
    <d v="2021-06-13T01:01:00"/>
    <d v="2021-06-16T01:01:00"/>
    <n v="968"/>
    <n v="6654.27"/>
    <n v="5523.0441000000001"/>
    <x v="1797"/>
    <x v="1797"/>
    <n v="1095026.6710000001"/>
    <x v="6"/>
    <x v="7"/>
  </r>
  <r>
    <x v="2"/>
    <x v="4"/>
    <x v="1"/>
    <x v="5"/>
    <x v="1"/>
    <s v="H"/>
    <d v="2020-06-01T13:48:00"/>
    <d v="2020-06-08T13:48:00"/>
    <n v="464"/>
    <n v="8405.19"/>
    <n v="4538.8026"/>
    <x v="1798"/>
    <x v="1798"/>
    <n v="1794003.754"/>
    <x v="6"/>
    <x v="0"/>
  </r>
  <r>
    <x v="4"/>
    <x v="29"/>
    <x v="7"/>
    <x v="5"/>
    <x v="0"/>
    <s v="L"/>
    <d v="2018-04-17T22:07:00"/>
    <d v="2018-04-24T22:07:00"/>
    <n v="893"/>
    <n v="2975.85"/>
    <n v="2083.0949999999998"/>
    <x v="1799"/>
    <x v="1799"/>
    <n v="797230.21499999997"/>
    <x v="3"/>
    <x v="2"/>
  </r>
  <r>
    <x v="3"/>
    <x v="24"/>
    <x v="5"/>
    <x v="1"/>
    <x v="0"/>
    <s v="M"/>
    <d v="2021-04-21T04:32:00"/>
    <d v="2021-04-22T04:32:00"/>
    <n v="770"/>
    <n v="4253.4799999999996"/>
    <n v="3317.7143999999998"/>
    <x v="1800"/>
    <x v="1800"/>
    <n v="720539.51199999999"/>
    <x v="3"/>
    <x v="7"/>
  </r>
  <r>
    <x v="5"/>
    <x v="14"/>
    <x v="7"/>
    <x v="0"/>
    <x v="0"/>
    <s v="C"/>
    <d v="2015-02-28T20:12:00"/>
    <d v="2015-03-07T20:12:00"/>
    <n v="557"/>
    <n v="1058.5"/>
    <n v="698.61"/>
    <x v="1801"/>
    <x v="1801"/>
    <n v="200458.73"/>
    <x v="11"/>
    <x v="3"/>
  </r>
  <r>
    <x v="3"/>
    <x v="15"/>
    <x v="5"/>
    <x v="3"/>
    <x v="1"/>
    <s v="H"/>
    <d v="2022-09-12T07:38:00"/>
    <d v="2022-09-15T07:38:00"/>
    <n v="467"/>
    <n v="4133.28"/>
    <n v="3554.6208000000001"/>
    <x v="1802"/>
    <x v="1802"/>
    <n v="270233.84639999998"/>
    <x v="8"/>
    <x v="6"/>
  </r>
  <r>
    <x v="0"/>
    <x v="19"/>
    <x v="6"/>
    <x v="0"/>
    <x v="1"/>
    <s v="M"/>
    <d v="2019-12-12T07:41:00"/>
    <d v="2019-12-15T07:41:00"/>
    <n v="344"/>
    <n v="2151.94"/>
    <n v="1527.8774000000001"/>
    <x v="1803"/>
    <x v="1803"/>
    <n v="214677.5344"/>
    <x v="5"/>
    <x v="4"/>
  </r>
  <r>
    <x v="5"/>
    <x v="28"/>
    <x v="10"/>
    <x v="2"/>
    <x v="0"/>
    <s v="C"/>
    <d v="2023-07-05T11:01:00"/>
    <d v="2023-07-11T11:01:00"/>
    <n v="208"/>
    <n v="3830.73"/>
    <n v="2106.9014999999999"/>
    <x v="1804"/>
    <x v="1804"/>
    <n v="358556.32799999998"/>
    <x v="7"/>
    <x v="1"/>
  </r>
  <r>
    <x v="2"/>
    <x v="34"/>
    <x v="5"/>
    <x v="0"/>
    <x v="1"/>
    <s v="H"/>
    <d v="2023-01-10T20:45:00"/>
    <d v="2023-01-16T20:45:00"/>
    <n v="627"/>
    <n v="2670.81"/>
    <n v="1896.2751000000001"/>
    <x v="1805"/>
    <x v="1805"/>
    <n v="485633.3823"/>
    <x v="9"/>
    <x v="1"/>
  </r>
  <r>
    <x v="1"/>
    <x v="37"/>
    <x v="2"/>
    <x v="7"/>
    <x v="1"/>
    <s v="M"/>
    <d v="2017-02-07T03:27:00"/>
    <d v="2017-02-11T03:27:00"/>
    <n v="936"/>
    <n v="8089.21"/>
    <n v="5905.1233000000002"/>
    <x v="1806"/>
    <x v="1806"/>
    <n v="2044305.1510000001"/>
    <x v="11"/>
    <x v="5"/>
  </r>
  <r>
    <x v="3"/>
    <x v="15"/>
    <x v="8"/>
    <x v="4"/>
    <x v="1"/>
    <s v="L"/>
    <d v="2022-12-06T05:38:00"/>
    <d v="2022-12-11T05:38:00"/>
    <n v="503"/>
    <n v="50.59"/>
    <n v="44.519199999999998"/>
    <x v="1807"/>
    <x v="1807"/>
    <n v="3053.6124"/>
    <x v="5"/>
    <x v="6"/>
  </r>
  <r>
    <x v="2"/>
    <x v="2"/>
    <x v="7"/>
    <x v="1"/>
    <x v="1"/>
    <s v="M"/>
    <d v="2021-02-28T03:39:00"/>
    <d v="2021-03-03T03:39:00"/>
    <n v="130"/>
    <n v="3393.7"/>
    <n v="2273.779"/>
    <x v="1808"/>
    <x v="1808"/>
    <n v="145589.73000000001"/>
    <x v="11"/>
    <x v="7"/>
  </r>
  <r>
    <x v="2"/>
    <x v="21"/>
    <x v="0"/>
    <x v="4"/>
    <x v="1"/>
    <s v="M"/>
    <d v="2023-08-21T11:29:00"/>
    <d v="2023-08-24T11:29:00"/>
    <n v="672"/>
    <n v="9692.66"/>
    <n v="8335.6875999999993"/>
    <x v="1809"/>
    <x v="1809"/>
    <n v="911885.45279999997"/>
    <x v="1"/>
    <x v="1"/>
  </r>
  <r>
    <x v="5"/>
    <x v="12"/>
    <x v="10"/>
    <x v="10"/>
    <x v="1"/>
    <s v="M"/>
    <d v="2017-08-18T18:10:00"/>
    <d v="2017-08-27T18:10:00"/>
    <n v="1"/>
    <n v="6793.14"/>
    <n v="4279.6782000000003"/>
    <x v="1810"/>
    <x v="1810"/>
    <n v="2513.4618"/>
    <x v="1"/>
    <x v="5"/>
  </r>
  <r>
    <x v="3"/>
    <x v="26"/>
    <x v="6"/>
    <x v="4"/>
    <x v="1"/>
    <s v="C"/>
    <d v="2018-02-28T14:33:00"/>
    <d v="2018-03-05T14:33:00"/>
    <n v="786"/>
    <n v="7723.95"/>
    <n v="5252.2860000000001"/>
    <x v="1811"/>
    <x v="1811"/>
    <n v="1942727.9040000001"/>
    <x v="11"/>
    <x v="2"/>
  </r>
  <r>
    <x v="4"/>
    <x v="29"/>
    <x v="5"/>
    <x v="6"/>
    <x v="1"/>
    <s v="L"/>
    <d v="2015-03-07T08:45:00"/>
    <d v="2015-03-08T08:45:00"/>
    <n v="487"/>
    <n v="8600.14"/>
    <n v="6622.1077999999998"/>
    <x v="1812"/>
    <x v="1812"/>
    <n v="963301.6814"/>
    <x v="10"/>
    <x v="3"/>
  </r>
  <r>
    <x v="1"/>
    <x v="25"/>
    <x v="6"/>
    <x v="3"/>
    <x v="1"/>
    <s v="L"/>
    <d v="2021-12-06T18:29:00"/>
    <d v="2021-12-15T18:29:00"/>
    <n v="448"/>
    <n v="3624.82"/>
    <n v="3081.0970000000002"/>
    <x v="1813"/>
    <x v="1813"/>
    <n v="243587.90400000001"/>
    <x v="5"/>
    <x v="7"/>
  </r>
  <r>
    <x v="4"/>
    <x v="6"/>
    <x v="0"/>
    <x v="2"/>
    <x v="1"/>
    <s v="C"/>
    <d v="2021-02-22T00:14:00"/>
    <d v="2021-02-28T00:14:00"/>
    <n v="672"/>
    <n v="668.79"/>
    <n v="541.71990000000005"/>
    <x v="1814"/>
    <x v="1814"/>
    <n v="85391.107199999999"/>
    <x v="11"/>
    <x v="7"/>
  </r>
  <r>
    <x v="5"/>
    <x v="16"/>
    <x v="1"/>
    <x v="5"/>
    <x v="1"/>
    <s v="M"/>
    <d v="2019-10-23T19:30:00"/>
    <d v="2019-11-01T19:30:00"/>
    <n v="777"/>
    <n v="4112.79"/>
    <n v="2303.1624000000002"/>
    <x v="1815"/>
    <x v="1815"/>
    <n v="1406080.645"/>
    <x v="2"/>
    <x v="4"/>
  </r>
  <r>
    <x v="5"/>
    <x v="12"/>
    <x v="3"/>
    <x v="3"/>
    <x v="1"/>
    <s v="L"/>
    <d v="2018-06-30T09:51:00"/>
    <d v="2018-07-07T09:51:00"/>
    <n v="823"/>
    <n v="6530.54"/>
    <n v="3787.7132000000001"/>
    <x v="1816"/>
    <x v="1816"/>
    <n v="2257346.4559999998"/>
    <x v="6"/>
    <x v="2"/>
  </r>
  <r>
    <x v="3"/>
    <x v="15"/>
    <x v="0"/>
    <x v="6"/>
    <x v="0"/>
    <s v="M"/>
    <d v="2020-06-07T18:43:00"/>
    <d v="2020-06-14T18:43:00"/>
    <n v="323"/>
    <n v="3714.21"/>
    <n v="1968.5313000000001"/>
    <x v="1817"/>
    <x v="1817"/>
    <n v="563854.22010000004"/>
    <x v="6"/>
    <x v="0"/>
  </r>
  <r>
    <x v="3"/>
    <x v="15"/>
    <x v="4"/>
    <x v="3"/>
    <x v="1"/>
    <s v="L"/>
    <d v="2017-03-26T17:42:00"/>
    <d v="2017-03-31T17:42:00"/>
    <n v="760"/>
    <n v="4488.6400000000003"/>
    <n v="3366.48"/>
    <x v="1818"/>
    <x v="1818"/>
    <n v="852841.6"/>
    <x v="10"/>
    <x v="5"/>
  </r>
  <r>
    <x v="1"/>
    <x v="37"/>
    <x v="0"/>
    <x v="4"/>
    <x v="1"/>
    <s v="C"/>
    <d v="2017-10-02T14:20:00"/>
    <d v="2017-10-09T14:20:00"/>
    <n v="24"/>
    <n v="8256.7800000000007"/>
    <n v="5614.6103999999996"/>
    <x v="1819"/>
    <x v="1819"/>
    <n v="63412.070399999997"/>
    <x v="2"/>
    <x v="5"/>
  </r>
  <r>
    <x v="1"/>
    <x v="11"/>
    <x v="6"/>
    <x v="9"/>
    <x v="0"/>
    <s v="H"/>
    <d v="2020-09-30T17:07:00"/>
    <d v="2020-10-04T17:07:00"/>
    <n v="377"/>
    <n v="372.01"/>
    <n v="316.20850000000002"/>
    <x v="1820"/>
    <x v="1820"/>
    <n v="21037.165499999999"/>
    <x v="8"/>
    <x v="0"/>
  </r>
  <r>
    <x v="4"/>
    <x v="6"/>
    <x v="8"/>
    <x v="3"/>
    <x v="0"/>
    <s v="M"/>
    <d v="2020-04-08T01:50:00"/>
    <d v="2020-04-14T01:50:00"/>
    <n v="779"/>
    <n v="3353.86"/>
    <n v="3018.4740000000002"/>
    <x v="1821"/>
    <x v="1821"/>
    <n v="261265.69399999999"/>
    <x v="3"/>
    <x v="0"/>
  </r>
  <r>
    <x v="2"/>
    <x v="27"/>
    <x v="7"/>
    <x v="10"/>
    <x v="0"/>
    <s v="L"/>
    <d v="2015-12-21T02:57:00"/>
    <d v="2015-12-23T02:57:00"/>
    <n v="156"/>
    <n v="4889.25"/>
    <n v="4155.8625000000002"/>
    <x v="1822"/>
    <x v="1822"/>
    <n v="114408.45"/>
    <x v="5"/>
    <x v="3"/>
  </r>
  <r>
    <x v="3"/>
    <x v="24"/>
    <x v="8"/>
    <x v="1"/>
    <x v="1"/>
    <s v="L"/>
    <d v="2021-10-16T06:43:00"/>
    <d v="2021-10-19T06:43:00"/>
    <n v="272"/>
    <n v="2998.88"/>
    <n v="1559.4176"/>
    <x v="1823"/>
    <x v="1823"/>
    <n v="391533.77279999998"/>
    <x v="2"/>
    <x v="7"/>
  </r>
  <r>
    <x v="5"/>
    <x v="20"/>
    <x v="6"/>
    <x v="1"/>
    <x v="1"/>
    <s v="L"/>
    <d v="2020-09-10T18:06:00"/>
    <d v="2020-09-12T18:06:00"/>
    <n v="93"/>
    <n v="4463.84"/>
    <n v="3928.1792"/>
    <x v="1824"/>
    <x v="1824"/>
    <n v="49816.454400000002"/>
    <x v="8"/>
    <x v="0"/>
  </r>
  <r>
    <x v="4"/>
    <x v="29"/>
    <x v="7"/>
    <x v="0"/>
    <x v="0"/>
    <s v="C"/>
    <d v="2018-09-10T15:44:00"/>
    <d v="2018-09-12T15:44:00"/>
    <n v="873"/>
    <n v="4023.63"/>
    <n v="2172.7602000000002"/>
    <x v="1825"/>
    <x v="1825"/>
    <n v="1615809.335"/>
    <x v="8"/>
    <x v="2"/>
  </r>
  <r>
    <x v="4"/>
    <x v="5"/>
    <x v="4"/>
    <x v="8"/>
    <x v="0"/>
    <s v="C"/>
    <d v="2023-12-06T23:57:00"/>
    <d v="2023-12-13T23:57:00"/>
    <n v="524"/>
    <n v="9239.85"/>
    <n v="6283.098"/>
    <x v="1826"/>
    <x v="1826"/>
    <n v="1549338.048"/>
    <x v="5"/>
    <x v="1"/>
  </r>
  <r>
    <x v="2"/>
    <x v="33"/>
    <x v="3"/>
    <x v="4"/>
    <x v="0"/>
    <s v="H"/>
    <d v="2023-01-31T20:16:00"/>
    <d v="2023-02-05T20:16:00"/>
    <n v="750"/>
    <n v="4936.29"/>
    <n v="3060.4998000000001"/>
    <x v="1827"/>
    <x v="1827"/>
    <n v="1406842.65"/>
    <x v="9"/>
    <x v="1"/>
  </r>
  <r>
    <x v="2"/>
    <x v="27"/>
    <x v="10"/>
    <x v="7"/>
    <x v="1"/>
    <s v="C"/>
    <d v="2021-08-09T12:03:00"/>
    <d v="2021-08-15T12:03:00"/>
    <n v="121"/>
    <n v="4768.46"/>
    <n v="2670.3375999999998"/>
    <x v="1828"/>
    <x v="1828"/>
    <n v="253872.81039999999"/>
    <x v="1"/>
    <x v="7"/>
  </r>
  <r>
    <x v="3"/>
    <x v="3"/>
    <x v="2"/>
    <x v="6"/>
    <x v="1"/>
    <s v="M"/>
    <d v="2023-12-08T02:16:00"/>
    <d v="2023-12-11T02:16:00"/>
    <n v="452"/>
    <n v="2552.34"/>
    <n v="1454.8338000000001"/>
    <x v="1829"/>
    <x v="1829"/>
    <n v="496072.80239999999"/>
    <x v="5"/>
    <x v="1"/>
  </r>
  <r>
    <x v="5"/>
    <x v="35"/>
    <x v="6"/>
    <x v="2"/>
    <x v="0"/>
    <s v="C"/>
    <d v="2015-01-13T09:31:00"/>
    <d v="2015-01-18T09:31:00"/>
    <n v="602"/>
    <n v="472.77"/>
    <n v="302.57279999999997"/>
    <x v="1830"/>
    <x v="1830"/>
    <n v="102458.7144"/>
    <x v="9"/>
    <x v="3"/>
  </r>
  <r>
    <x v="1"/>
    <x v="22"/>
    <x v="5"/>
    <x v="4"/>
    <x v="1"/>
    <s v="L"/>
    <d v="2021-04-23T01:59:00"/>
    <d v="2021-04-28T01:59:00"/>
    <n v="900"/>
    <n v="3001.79"/>
    <n v="1530.9129"/>
    <x v="1831"/>
    <x v="1831"/>
    <n v="1323789.3899999999"/>
    <x v="3"/>
    <x v="7"/>
  </r>
  <r>
    <x v="3"/>
    <x v="3"/>
    <x v="6"/>
    <x v="5"/>
    <x v="1"/>
    <s v="M"/>
    <d v="2022-02-27T23:52:00"/>
    <d v="2022-03-03T23:52:00"/>
    <n v="587"/>
    <n v="281.81"/>
    <n v="149.35929999999999"/>
    <x v="1832"/>
    <x v="1832"/>
    <n v="77748.560899999997"/>
    <x v="11"/>
    <x v="6"/>
  </r>
  <r>
    <x v="1"/>
    <x v="18"/>
    <x v="6"/>
    <x v="1"/>
    <x v="0"/>
    <s v="C"/>
    <d v="2016-02-19T19:25:00"/>
    <d v="2016-02-23T19:25:00"/>
    <n v="322"/>
    <n v="8269.4699999999993"/>
    <n v="6532.8813"/>
    <x v="1833"/>
    <x v="1833"/>
    <n v="559181.56140000001"/>
    <x v="11"/>
    <x v="8"/>
  </r>
  <r>
    <x v="1"/>
    <x v="8"/>
    <x v="7"/>
    <x v="0"/>
    <x v="0"/>
    <s v="M"/>
    <d v="2019-07-17T06:49:00"/>
    <d v="2019-07-25T06:49:00"/>
    <n v="31"/>
    <n v="2050.83"/>
    <n v="1538.1224999999999"/>
    <x v="1834"/>
    <x v="1834"/>
    <n v="15893.932500000001"/>
    <x v="7"/>
    <x v="4"/>
  </r>
  <r>
    <x v="0"/>
    <x v="0"/>
    <x v="9"/>
    <x v="5"/>
    <x v="0"/>
    <s v="M"/>
    <d v="2019-03-04T14:19:00"/>
    <d v="2019-03-10T14:19:00"/>
    <n v="952"/>
    <n v="9112.82"/>
    <n v="4920.9228000000003"/>
    <x v="1835"/>
    <x v="1835"/>
    <n v="3990686.1340000001"/>
    <x v="10"/>
    <x v="4"/>
  </r>
  <r>
    <x v="5"/>
    <x v="20"/>
    <x v="0"/>
    <x v="3"/>
    <x v="1"/>
    <s v="C"/>
    <d v="2021-05-08T04:23:00"/>
    <d v="2021-05-10T04:23:00"/>
    <n v="434"/>
    <n v="8859.5"/>
    <n v="5935.8649999999998"/>
    <x v="1836"/>
    <x v="1836"/>
    <n v="1268857.5900000001"/>
    <x v="0"/>
    <x v="7"/>
  </r>
  <r>
    <x v="1"/>
    <x v="17"/>
    <x v="9"/>
    <x v="7"/>
    <x v="1"/>
    <s v="M"/>
    <d v="2021-06-30T08:33:00"/>
    <d v="2021-07-02T08:33:00"/>
    <n v="707"/>
    <n v="6650.31"/>
    <n v="4921.2294000000002"/>
    <x v="1837"/>
    <x v="1837"/>
    <n v="1222459.9839999999"/>
    <x v="6"/>
    <x v="7"/>
  </r>
  <r>
    <x v="2"/>
    <x v="34"/>
    <x v="4"/>
    <x v="7"/>
    <x v="1"/>
    <s v="L"/>
    <d v="2020-03-30T20:28:00"/>
    <d v="2020-04-01T20:28:00"/>
    <n v="601"/>
    <n v="8626.81"/>
    <n v="4658.4773999999998"/>
    <x v="1838"/>
    <x v="1838"/>
    <n v="2384967.8930000002"/>
    <x v="10"/>
    <x v="0"/>
  </r>
  <r>
    <x v="4"/>
    <x v="31"/>
    <x v="5"/>
    <x v="8"/>
    <x v="1"/>
    <s v="L"/>
    <d v="2017-10-05T13:24:00"/>
    <d v="2017-10-11T13:24:00"/>
    <n v="610"/>
    <n v="8780.3700000000008"/>
    <n v="7814.5293000000001"/>
    <x v="1839"/>
    <x v="1839"/>
    <n v="589162.82700000005"/>
    <x v="2"/>
    <x v="5"/>
  </r>
  <r>
    <x v="2"/>
    <x v="27"/>
    <x v="3"/>
    <x v="9"/>
    <x v="1"/>
    <s v="C"/>
    <d v="2019-08-31T16:57:00"/>
    <d v="2019-09-01T16:57:00"/>
    <n v="129"/>
    <n v="7765.7"/>
    <n v="6523.1880000000001"/>
    <x v="1840"/>
    <x v="1840"/>
    <n v="160284.04800000001"/>
    <x v="1"/>
    <x v="4"/>
  </r>
  <r>
    <x v="2"/>
    <x v="21"/>
    <x v="1"/>
    <x v="8"/>
    <x v="0"/>
    <s v="C"/>
    <d v="2017-11-22T09:51:00"/>
    <d v="2017-11-25T09:51:00"/>
    <n v="453"/>
    <n v="5084.2"/>
    <n v="2999.6779999999999"/>
    <x v="1841"/>
    <x v="1841"/>
    <n v="944288.46600000001"/>
    <x v="4"/>
    <x v="5"/>
  </r>
  <r>
    <x v="0"/>
    <x v="0"/>
    <x v="4"/>
    <x v="3"/>
    <x v="1"/>
    <s v="L"/>
    <d v="2021-02-14T02:04:00"/>
    <d v="2021-02-15T02:04:00"/>
    <n v="807"/>
    <n v="9500.9599999999991"/>
    <n v="6745.6815999999999"/>
    <x v="1842"/>
    <x v="1842"/>
    <n v="2223509.6690000002"/>
    <x v="11"/>
    <x v="7"/>
  </r>
  <r>
    <x v="1"/>
    <x v="1"/>
    <x v="1"/>
    <x v="4"/>
    <x v="1"/>
    <s v="C"/>
    <d v="2022-05-05T22:12:00"/>
    <d v="2022-05-09T22:12:00"/>
    <n v="436"/>
    <n v="8179.23"/>
    <n v="5725.4610000000002"/>
    <x v="1843"/>
    <x v="1843"/>
    <n v="1069843.284"/>
    <x v="0"/>
    <x v="6"/>
  </r>
  <r>
    <x v="4"/>
    <x v="9"/>
    <x v="1"/>
    <x v="10"/>
    <x v="0"/>
    <s v="L"/>
    <d v="2017-12-22T12:58:00"/>
    <d v="2017-12-23T12:58:00"/>
    <n v="607"/>
    <n v="1278.58"/>
    <n v="805.50540000000001"/>
    <x v="1844"/>
    <x v="1844"/>
    <n v="287156.28220000002"/>
    <x v="5"/>
    <x v="5"/>
  </r>
  <r>
    <x v="1"/>
    <x v="37"/>
    <x v="3"/>
    <x v="6"/>
    <x v="0"/>
    <s v="M"/>
    <d v="2017-10-29T16:38:00"/>
    <d v="2017-11-07T16:38:00"/>
    <n v="676"/>
    <n v="4204.88"/>
    <n v="3363.904"/>
    <x v="1845"/>
    <x v="1845"/>
    <n v="568499.77599999995"/>
    <x v="2"/>
    <x v="5"/>
  </r>
  <r>
    <x v="2"/>
    <x v="27"/>
    <x v="8"/>
    <x v="7"/>
    <x v="0"/>
    <s v="C"/>
    <d v="2020-05-16T18:35:00"/>
    <d v="2020-05-22T18:35:00"/>
    <n v="507"/>
    <n v="5401.51"/>
    <n v="4105.1476000000002"/>
    <x v="1846"/>
    <x v="1846"/>
    <n v="657255.73679999996"/>
    <x v="0"/>
    <x v="0"/>
  </r>
  <r>
    <x v="2"/>
    <x v="34"/>
    <x v="9"/>
    <x v="2"/>
    <x v="0"/>
    <s v="H"/>
    <d v="2019-08-28T02:51:00"/>
    <d v="2019-09-05T02:51:00"/>
    <n v="963"/>
    <n v="5298.85"/>
    <n v="4504.0225"/>
    <x v="1847"/>
    <x v="1847"/>
    <n v="765418.88249999995"/>
    <x v="1"/>
    <x v="4"/>
  </r>
  <r>
    <x v="1"/>
    <x v="8"/>
    <x v="6"/>
    <x v="4"/>
    <x v="1"/>
    <s v="L"/>
    <d v="2016-03-24T05:08:00"/>
    <d v="2016-03-26T05:08:00"/>
    <n v="742"/>
    <n v="3801.55"/>
    <n v="1900.7750000000001"/>
    <x v="1848"/>
    <x v="1848"/>
    <n v="1410375.05"/>
    <x v="10"/>
    <x v="8"/>
  </r>
  <r>
    <x v="2"/>
    <x v="4"/>
    <x v="10"/>
    <x v="2"/>
    <x v="1"/>
    <s v="L"/>
    <d v="2020-12-16T08:29:00"/>
    <d v="2020-12-22T08:29:00"/>
    <n v="652"/>
    <n v="5321.09"/>
    <n v="3937.6066000000001"/>
    <x v="1849"/>
    <x v="1849"/>
    <n v="902031.17680000002"/>
    <x v="5"/>
    <x v="0"/>
  </r>
  <r>
    <x v="2"/>
    <x v="7"/>
    <x v="1"/>
    <x v="0"/>
    <x v="0"/>
    <s v="M"/>
    <d v="2019-08-04T12:36:00"/>
    <d v="2019-08-08T12:36:00"/>
    <n v="317"/>
    <n v="938.99"/>
    <n v="845.09100000000001"/>
    <x v="1850"/>
    <x v="1850"/>
    <n v="29765.983"/>
    <x v="1"/>
    <x v="4"/>
  </r>
  <r>
    <x v="4"/>
    <x v="6"/>
    <x v="5"/>
    <x v="2"/>
    <x v="1"/>
    <s v="H"/>
    <d v="2022-10-11T06:52:00"/>
    <d v="2022-10-18T06:52:00"/>
    <n v="464"/>
    <n v="6555.77"/>
    <n v="5375.7313999999997"/>
    <x v="1851"/>
    <x v="1851"/>
    <n v="547537.91040000005"/>
    <x v="2"/>
    <x v="6"/>
  </r>
  <r>
    <x v="3"/>
    <x v="26"/>
    <x v="4"/>
    <x v="7"/>
    <x v="0"/>
    <s v="H"/>
    <d v="2022-05-16T16:25:00"/>
    <d v="2022-05-24T16:25:00"/>
    <n v="328"/>
    <n v="4982.4399999999996"/>
    <n v="3188.7615999999998"/>
    <x v="1852"/>
    <x v="1852"/>
    <n v="588326.51520000002"/>
    <x v="0"/>
    <x v="6"/>
  </r>
  <r>
    <x v="5"/>
    <x v="20"/>
    <x v="8"/>
    <x v="5"/>
    <x v="1"/>
    <s v="H"/>
    <d v="2018-10-22T19:41:00"/>
    <d v="2018-10-28T19:41:00"/>
    <n v="907"/>
    <n v="7878.65"/>
    <n v="4412.0439999999999"/>
    <x v="1853"/>
    <x v="1853"/>
    <n v="3144211.642"/>
    <x v="2"/>
    <x v="2"/>
  </r>
  <r>
    <x v="5"/>
    <x v="20"/>
    <x v="1"/>
    <x v="7"/>
    <x v="1"/>
    <s v="L"/>
    <d v="2016-03-21T15:27:00"/>
    <d v="2016-03-22T15:27:00"/>
    <n v="109"/>
    <n v="6936.94"/>
    <n v="4647.7497999999996"/>
    <x v="1854"/>
    <x v="1854"/>
    <n v="249521.73180000001"/>
    <x v="10"/>
    <x v="8"/>
  </r>
  <r>
    <x v="1"/>
    <x v="37"/>
    <x v="8"/>
    <x v="7"/>
    <x v="1"/>
    <s v="L"/>
    <d v="2015-07-07T03:49:00"/>
    <d v="2015-07-15T03:49:00"/>
    <n v="526"/>
    <n v="1136.57"/>
    <n v="761.50189999999998"/>
    <x v="1855"/>
    <x v="1855"/>
    <n v="197285.82060000001"/>
    <x v="7"/>
    <x v="3"/>
  </r>
  <r>
    <x v="3"/>
    <x v="26"/>
    <x v="8"/>
    <x v="4"/>
    <x v="0"/>
    <s v="H"/>
    <d v="2022-07-19T00:53:00"/>
    <d v="2022-07-20T00:53:00"/>
    <n v="475"/>
    <n v="3513.59"/>
    <n v="2564.9207000000001"/>
    <x v="1856"/>
    <x v="1856"/>
    <n v="450617.91749999998"/>
    <x v="7"/>
    <x v="6"/>
  </r>
  <r>
    <x v="1"/>
    <x v="36"/>
    <x v="1"/>
    <x v="5"/>
    <x v="0"/>
    <s v="C"/>
    <d v="2019-06-22T13:59:00"/>
    <d v="2019-07-01T13:59:00"/>
    <n v="978"/>
    <n v="7365.1"/>
    <n v="3903.5030000000002"/>
    <x v="1857"/>
    <x v="1857"/>
    <n v="3385441.8659999999"/>
    <x v="6"/>
    <x v="4"/>
  </r>
  <r>
    <x v="4"/>
    <x v="31"/>
    <x v="7"/>
    <x v="5"/>
    <x v="1"/>
    <s v="H"/>
    <d v="2022-03-07T22:55:00"/>
    <d v="2022-03-09T22:55:00"/>
    <n v="950"/>
    <n v="3375.49"/>
    <n v="2194.0684999999999"/>
    <x v="1858"/>
    <x v="1858"/>
    <n v="1122350.425"/>
    <x v="10"/>
    <x v="6"/>
  </r>
  <r>
    <x v="5"/>
    <x v="20"/>
    <x v="0"/>
    <x v="4"/>
    <x v="1"/>
    <s v="M"/>
    <d v="2022-08-22T15:07:00"/>
    <d v="2022-08-28T15:07:00"/>
    <n v="392"/>
    <n v="5673.34"/>
    <n v="4765.6055999999999"/>
    <x v="1859"/>
    <x v="1859"/>
    <n v="355831.8848"/>
    <x v="1"/>
    <x v="6"/>
  </r>
  <r>
    <x v="1"/>
    <x v="25"/>
    <x v="5"/>
    <x v="5"/>
    <x v="0"/>
    <s v="H"/>
    <d v="2015-03-16T18:33:00"/>
    <d v="2015-03-24T18:33:00"/>
    <n v="673"/>
    <n v="9613.08"/>
    <n v="7305.9408000000003"/>
    <x v="1860"/>
    <x v="1860"/>
    <n v="1552704.682"/>
    <x v="10"/>
    <x v="3"/>
  </r>
  <r>
    <x v="1"/>
    <x v="11"/>
    <x v="6"/>
    <x v="6"/>
    <x v="0"/>
    <s v="H"/>
    <d v="2022-01-23T19:48:00"/>
    <d v="2022-01-28T19:48:00"/>
    <n v="644"/>
    <n v="808.41"/>
    <n v="541.63469999999995"/>
    <x v="1861"/>
    <x v="1861"/>
    <n v="171803.29319999999"/>
    <x v="9"/>
    <x v="6"/>
  </r>
  <r>
    <x v="0"/>
    <x v="0"/>
    <x v="6"/>
    <x v="1"/>
    <x v="1"/>
    <s v="H"/>
    <d v="2021-12-26T22:36:00"/>
    <d v="2021-12-28T22:36:00"/>
    <n v="113"/>
    <n v="1910.99"/>
    <n v="1184.8137999999999"/>
    <x v="1862"/>
    <x v="1862"/>
    <n v="82057.910600000003"/>
    <x v="5"/>
    <x v="7"/>
  </r>
  <r>
    <x v="3"/>
    <x v="3"/>
    <x v="5"/>
    <x v="9"/>
    <x v="1"/>
    <s v="C"/>
    <d v="2023-09-28T23:14:00"/>
    <d v="2023-10-03T23:14:00"/>
    <n v="286"/>
    <n v="4811.29"/>
    <n v="2934.8869"/>
    <x v="1863"/>
    <x v="1863"/>
    <n v="536651.28659999999"/>
    <x v="8"/>
    <x v="1"/>
  </r>
  <r>
    <x v="1"/>
    <x v="36"/>
    <x v="7"/>
    <x v="3"/>
    <x v="0"/>
    <s v="H"/>
    <d v="2022-11-04T22:11:00"/>
    <d v="2022-11-05T22:11:00"/>
    <n v="852"/>
    <n v="7386.95"/>
    <n v="5909.56"/>
    <x v="1864"/>
    <x v="1864"/>
    <n v="1258736.28"/>
    <x v="4"/>
    <x v="6"/>
  </r>
  <r>
    <x v="1"/>
    <x v="17"/>
    <x v="6"/>
    <x v="3"/>
    <x v="1"/>
    <s v="H"/>
    <d v="2017-02-11T21:03:00"/>
    <d v="2017-02-19T21:03:00"/>
    <n v="606"/>
    <n v="3307.81"/>
    <n v="2216.2327"/>
    <x v="1865"/>
    <x v="1865"/>
    <n v="661495.84380000003"/>
    <x v="11"/>
    <x v="5"/>
  </r>
  <r>
    <x v="4"/>
    <x v="9"/>
    <x v="8"/>
    <x v="0"/>
    <x v="0"/>
    <s v="L"/>
    <d v="2015-11-29T22:32:00"/>
    <d v="2015-12-07T22:32:00"/>
    <n v="347"/>
    <n v="1183.44"/>
    <n v="710.06399999999996"/>
    <x v="1866"/>
    <x v="1866"/>
    <n v="164261.47200000001"/>
    <x v="4"/>
    <x v="3"/>
  </r>
  <r>
    <x v="2"/>
    <x v="33"/>
    <x v="3"/>
    <x v="8"/>
    <x v="0"/>
    <s v="H"/>
    <d v="2021-02-27T15:10:00"/>
    <d v="2021-03-01T15:10:00"/>
    <n v="601"/>
    <n v="3164.6"/>
    <n v="2626.6179999999999"/>
    <x v="1867"/>
    <x v="1867"/>
    <n v="323327.18199999997"/>
    <x v="11"/>
    <x v="7"/>
  </r>
  <r>
    <x v="3"/>
    <x v="15"/>
    <x v="4"/>
    <x v="6"/>
    <x v="1"/>
    <s v="M"/>
    <d v="2020-06-05T02:14:00"/>
    <d v="2020-06-11T02:14:00"/>
    <n v="822"/>
    <n v="6447.88"/>
    <n v="3933.2067999999999"/>
    <x v="1868"/>
    <x v="1868"/>
    <n v="2067061.37"/>
    <x v="6"/>
    <x v="0"/>
  </r>
  <r>
    <x v="5"/>
    <x v="20"/>
    <x v="9"/>
    <x v="1"/>
    <x v="1"/>
    <s v="L"/>
    <d v="2019-07-18T20:29:00"/>
    <d v="2019-07-26T20:29:00"/>
    <n v="646"/>
    <n v="7927.55"/>
    <n v="4201.6014999999998"/>
    <x v="1869"/>
    <x v="1869"/>
    <n v="2406962.7310000001"/>
    <x v="7"/>
    <x v="4"/>
  </r>
  <r>
    <x v="2"/>
    <x v="27"/>
    <x v="6"/>
    <x v="10"/>
    <x v="1"/>
    <s v="C"/>
    <d v="2022-04-02T23:17:00"/>
    <d v="2022-04-10T23:17:00"/>
    <n v="261"/>
    <n v="9770.36"/>
    <n v="7034.6592000000001"/>
    <x v="1870"/>
    <x v="1870"/>
    <n v="714017.90879999998"/>
    <x v="3"/>
    <x v="6"/>
  </r>
  <r>
    <x v="2"/>
    <x v="34"/>
    <x v="5"/>
    <x v="0"/>
    <x v="0"/>
    <s v="L"/>
    <d v="2022-08-06T19:28:00"/>
    <d v="2022-08-13T19:28:00"/>
    <n v="718"/>
    <n v="7615.84"/>
    <n v="4645.6624000000002"/>
    <x v="1871"/>
    <x v="1871"/>
    <n v="2132587.517"/>
    <x v="1"/>
    <x v="6"/>
  </r>
  <r>
    <x v="0"/>
    <x v="0"/>
    <x v="3"/>
    <x v="4"/>
    <x v="0"/>
    <s v="C"/>
    <d v="2015-06-14T13:00:00"/>
    <d v="2015-06-17T13:00:00"/>
    <n v="307"/>
    <n v="4927.66"/>
    <n v="2463.83"/>
    <x v="1872"/>
    <x v="1872"/>
    <n v="756395.81"/>
    <x v="6"/>
    <x v="3"/>
  </r>
  <r>
    <x v="2"/>
    <x v="2"/>
    <x v="1"/>
    <x v="1"/>
    <x v="0"/>
    <s v="C"/>
    <d v="2016-01-24T22:23:00"/>
    <d v="2016-01-28T22:23:00"/>
    <n v="910"/>
    <n v="2933.24"/>
    <n v="2053.268"/>
    <x v="1873"/>
    <x v="1873"/>
    <n v="800774.52"/>
    <x v="9"/>
    <x v="8"/>
  </r>
  <r>
    <x v="0"/>
    <x v="0"/>
    <x v="0"/>
    <x v="5"/>
    <x v="1"/>
    <s v="M"/>
    <d v="2017-04-30T17:04:00"/>
    <d v="2017-05-01T17:04:00"/>
    <n v="34"/>
    <n v="9275.89"/>
    <n v="7977.2654000000002"/>
    <x v="1874"/>
    <x v="1874"/>
    <n v="44153.236400000002"/>
    <x v="3"/>
    <x v="5"/>
  </r>
  <r>
    <x v="4"/>
    <x v="29"/>
    <x v="5"/>
    <x v="7"/>
    <x v="1"/>
    <s v="H"/>
    <d v="2016-06-10T04:24:00"/>
    <d v="2016-06-19T04:24:00"/>
    <n v="169"/>
    <n v="5346.76"/>
    <n v="4063.5376000000001"/>
    <x v="1875"/>
    <x v="1875"/>
    <n v="216864.58559999999"/>
    <x v="6"/>
    <x v="8"/>
  </r>
  <r>
    <x v="4"/>
    <x v="9"/>
    <x v="8"/>
    <x v="4"/>
    <x v="0"/>
    <s v="M"/>
    <d v="2016-06-04T23:29:00"/>
    <d v="2016-06-06T23:29:00"/>
    <n v="345"/>
    <n v="6891.05"/>
    <n v="3514.4355"/>
    <x v="1876"/>
    <x v="1876"/>
    <n v="1164932.003"/>
    <x v="6"/>
    <x v="8"/>
  </r>
  <r>
    <x v="5"/>
    <x v="30"/>
    <x v="0"/>
    <x v="8"/>
    <x v="0"/>
    <s v="L"/>
    <d v="2018-01-03T11:59:00"/>
    <d v="2018-01-10T11:59:00"/>
    <n v="935"/>
    <n v="4729.68"/>
    <n v="3074.2919999999999"/>
    <x v="1877"/>
    <x v="1877"/>
    <n v="1547787.78"/>
    <x v="9"/>
    <x v="2"/>
  </r>
  <r>
    <x v="4"/>
    <x v="6"/>
    <x v="4"/>
    <x v="8"/>
    <x v="1"/>
    <s v="C"/>
    <d v="2016-02-11T18:41:00"/>
    <d v="2016-02-19T18:41:00"/>
    <n v="146"/>
    <n v="2428.65"/>
    <n v="1457.19"/>
    <x v="1878"/>
    <x v="1878"/>
    <n v="141833.16"/>
    <x v="11"/>
    <x v="8"/>
  </r>
  <r>
    <x v="3"/>
    <x v="15"/>
    <x v="4"/>
    <x v="3"/>
    <x v="0"/>
    <s v="L"/>
    <d v="2023-10-20T20:29:00"/>
    <d v="2023-10-24T20:29:00"/>
    <n v="532"/>
    <n v="5473.92"/>
    <n v="4214.9183999999996"/>
    <x v="1879"/>
    <x v="1879"/>
    <n v="669788.85120000003"/>
    <x v="2"/>
    <x v="1"/>
  </r>
  <r>
    <x v="2"/>
    <x v="34"/>
    <x v="7"/>
    <x v="9"/>
    <x v="1"/>
    <s v="C"/>
    <d v="2016-12-04T18:22:00"/>
    <d v="2016-12-05T18:22:00"/>
    <n v="619"/>
    <n v="8400.64"/>
    <n v="5712.4351999999999"/>
    <x v="1880"/>
    <x v="1880"/>
    <n v="1663998.7709999999"/>
    <x v="5"/>
    <x v="8"/>
  </r>
  <r>
    <x v="0"/>
    <x v="0"/>
    <x v="10"/>
    <x v="9"/>
    <x v="1"/>
    <s v="L"/>
    <d v="2016-03-29T02:34:00"/>
    <d v="2016-04-03T02:34:00"/>
    <n v="648"/>
    <n v="3839.38"/>
    <n v="2188.4466000000002"/>
    <x v="1881"/>
    <x v="1881"/>
    <n v="1069804.8430000001"/>
    <x v="10"/>
    <x v="8"/>
  </r>
  <r>
    <x v="0"/>
    <x v="0"/>
    <x v="7"/>
    <x v="10"/>
    <x v="0"/>
    <s v="C"/>
    <d v="2020-06-19T08:30:00"/>
    <d v="2020-06-25T08:30:00"/>
    <n v="538"/>
    <n v="6690.58"/>
    <n v="4549.5944"/>
    <x v="1882"/>
    <x v="1882"/>
    <n v="1151850.253"/>
    <x v="6"/>
    <x v="0"/>
  </r>
  <r>
    <x v="4"/>
    <x v="6"/>
    <x v="3"/>
    <x v="4"/>
    <x v="0"/>
    <s v="M"/>
    <d v="2023-06-13T14:19:00"/>
    <d v="2023-06-20T14:19:00"/>
    <n v="246"/>
    <n v="433.14"/>
    <n v="376.83179999999999"/>
    <x v="1883"/>
    <x v="1883"/>
    <n v="13851.8172"/>
    <x v="6"/>
    <x v="1"/>
  </r>
  <r>
    <x v="0"/>
    <x v="19"/>
    <x v="0"/>
    <x v="4"/>
    <x v="0"/>
    <s v="C"/>
    <d v="2020-07-06T19:24:00"/>
    <d v="2020-07-07T19:24:00"/>
    <n v="341"/>
    <n v="9366.01"/>
    <n v="6181.5666000000001"/>
    <x v="1884"/>
    <x v="1884"/>
    <n v="1085895.199"/>
    <x v="7"/>
    <x v="0"/>
  </r>
  <r>
    <x v="2"/>
    <x v="7"/>
    <x v="10"/>
    <x v="8"/>
    <x v="0"/>
    <s v="H"/>
    <d v="2022-06-22T19:11:00"/>
    <d v="2022-06-26T19:11:00"/>
    <n v="667"/>
    <n v="9699.6200000000008"/>
    <n v="8244.6769999999997"/>
    <x v="1885"/>
    <x v="1885"/>
    <n v="970446.98100000003"/>
    <x v="6"/>
    <x v="6"/>
  </r>
  <r>
    <x v="3"/>
    <x v="23"/>
    <x v="1"/>
    <x v="7"/>
    <x v="0"/>
    <s v="M"/>
    <d v="2021-10-14T15:45:00"/>
    <d v="2021-10-19T15:45:00"/>
    <n v="928"/>
    <n v="3869.08"/>
    <n v="2669.6651999999999"/>
    <x v="1886"/>
    <x v="1886"/>
    <n v="1113056.9339999999"/>
    <x v="2"/>
    <x v="7"/>
  </r>
  <r>
    <x v="5"/>
    <x v="16"/>
    <x v="8"/>
    <x v="7"/>
    <x v="1"/>
    <s v="H"/>
    <d v="2017-01-14T15:52:00"/>
    <d v="2017-01-19T15:52:00"/>
    <n v="554"/>
    <n v="4988.8599999999997"/>
    <n v="3991.0880000000002"/>
    <x v="1887"/>
    <x v="1887"/>
    <n v="552765.68799999997"/>
    <x v="9"/>
    <x v="5"/>
  </r>
  <r>
    <x v="0"/>
    <x v="0"/>
    <x v="0"/>
    <x v="2"/>
    <x v="0"/>
    <s v="L"/>
    <d v="2015-08-13T18:37:00"/>
    <d v="2015-08-20T18:37:00"/>
    <n v="690"/>
    <n v="1614.22"/>
    <n v="1307.5182"/>
    <x v="1888"/>
    <x v="1888"/>
    <n v="211624.242"/>
    <x v="1"/>
    <x v="3"/>
  </r>
  <r>
    <x v="2"/>
    <x v="33"/>
    <x v="7"/>
    <x v="7"/>
    <x v="1"/>
    <s v="L"/>
    <d v="2015-10-04T01:00:00"/>
    <d v="2015-10-08T01:00:00"/>
    <n v="81"/>
    <n v="1970.01"/>
    <n v="1576.008"/>
    <x v="1889"/>
    <x v="1889"/>
    <n v="31914.162"/>
    <x v="2"/>
    <x v="3"/>
  </r>
  <r>
    <x v="5"/>
    <x v="14"/>
    <x v="9"/>
    <x v="5"/>
    <x v="0"/>
    <s v="C"/>
    <d v="2021-07-17T19:39:00"/>
    <d v="2021-07-24T19:39:00"/>
    <n v="689"/>
    <n v="6024.67"/>
    <n v="4578.7492000000002"/>
    <x v="1890"/>
    <x v="1890"/>
    <n v="996239.43119999999"/>
    <x v="7"/>
    <x v="7"/>
  </r>
  <r>
    <x v="1"/>
    <x v="8"/>
    <x v="2"/>
    <x v="1"/>
    <x v="0"/>
    <s v="C"/>
    <d v="2015-11-26T13:42:00"/>
    <d v="2015-12-04T13:42:00"/>
    <n v="705"/>
    <n v="6273.77"/>
    <n v="5520.9175999999998"/>
    <x v="1891"/>
    <x v="1891"/>
    <n v="530760.94200000004"/>
    <x v="4"/>
    <x v="3"/>
  </r>
  <r>
    <x v="1"/>
    <x v="36"/>
    <x v="10"/>
    <x v="9"/>
    <x v="0"/>
    <s v="L"/>
    <d v="2015-12-05T06:50:00"/>
    <d v="2015-12-07T06:50:00"/>
    <n v="191"/>
    <n v="3422.65"/>
    <n v="2977.7055"/>
    <x v="1892"/>
    <x v="1892"/>
    <n v="84984.3995"/>
    <x v="5"/>
    <x v="3"/>
  </r>
  <r>
    <x v="0"/>
    <x v="0"/>
    <x v="10"/>
    <x v="7"/>
    <x v="0"/>
    <s v="M"/>
    <d v="2020-07-11T04:09:00"/>
    <d v="2020-07-12T04:09:00"/>
    <n v="283"/>
    <n v="3746.54"/>
    <n v="2322.8548000000001"/>
    <x v="1893"/>
    <x v="1893"/>
    <n v="402902.91159999999"/>
    <x v="7"/>
    <x v="0"/>
  </r>
  <r>
    <x v="1"/>
    <x v="36"/>
    <x v="8"/>
    <x v="6"/>
    <x v="0"/>
    <s v="H"/>
    <d v="2018-02-06T20:44:00"/>
    <d v="2018-02-07T20:44:00"/>
    <n v="758"/>
    <n v="5067.22"/>
    <n v="3952.4315999999999"/>
    <x v="1894"/>
    <x v="1894"/>
    <n v="845009.60719999997"/>
    <x v="11"/>
    <x v="2"/>
  </r>
  <r>
    <x v="4"/>
    <x v="31"/>
    <x v="6"/>
    <x v="4"/>
    <x v="0"/>
    <s v="L"/>
    <d v="2019-02-24T01:08:00"/>
    <d v="2019-02-25T01:08:00"/>
    <n v="612"/>
    <n v="9398.5300000000007"/>
    <n v="7236.8680999999997"/>
    <x v="1895"/>
    <x v="1895"/>
    <n v="1322937.0830000001"/>
    <x v="11"/>
    <x v="4"/>
  </r>
  <r>
    <x v="1"/>
    <x v="11"/>
    <x v="4"/>
    <x v="7"/>
    <x v="1"/>
    <s v="M"/>
    <d v="2022-05-22T17:14:00"/>
    <d v="2022-05-31T17:14:00"/>
    <n v="971"/>
    <n v="1505.07"/>
    <n v="872.94060000000002"/>
    <x v="1896"/>
    <x v="1896"/>
    <n v="613797.64740000002"/>
    <x v="0"/>
    <x v="6"/>
  </r>
  <r>
    <x v="2"/>
    <x v="2"/>
    <x v="4"/>
    <x v="2"/>
    <x v="0"/>
    <s v="H"/>
    <d v="2023-11-01T03:09:00"/>
    <d v="2023-11-05T03:09:00"/>
    <n v="489"/>
    <n v="5519.76"/>
    <n v="3367.0536000000002"/>
    <x v="1897"/>
    <x v="1897"/>
    <n v="1052673.43"/>
    <x v="4"/>
    <x v="1"/>
  </r>
  <r>
    <x v="5"/>
    <x v="28"/>
    <x v="9"/>
    <x v="10"/>
    <x v="0"/>
    <s v="C"/>
    <d v="2022-02-05T10:49:00"/>
    <d v="2022-02-14T10:49:00"/>
    <n v="35"/>
    <n v="591.28"/>
    <n v="366.59359999999998"/>
    <x v="1898"/>
    <x v="1898"/>
    <n v="7864.0240000000003"/>
    <x v="11"/>
    <x v="6"/>
  </r>
  <r>
    <x v="0"/>
    <x v="0"/>
    <x v="3"/>
    <x v="10"/>
    <x v="0"/>
    <s v="M"/>
    <d v="2018-06-07T06:52:00"/>
    <d v="2018-06-14T06:52:00"/>
    <n v="294"/>
    <n v="4588.91"/>
    <n v="2891.0133000000001"/>
    <x v="1899"/>
    <x v="1899"/>
    <n v="499181.6298"/>
    <x v="6"/>
    <x v="2"/>
  </r>
  <r>
    <x v="0"/>
    <x v="0"/>
    <x v="3"/>
    <x v="8"/>
    <x v="0"/>
    <s v="M"/>
    <d v="2023-11-29T06:10:00"/>
    <d v="2023-12-06T06:10:00"/>
    <n v="806"/>
    <n v="3978.15"/>
    <n v="3341.6460000000002"/>
    <x v="1900"/>
    <x v="1900"/>
    <n v="513022.22399999999"/>
    <x v="4"/>
    <x v="1"/>
  </r>
  <r>
    <x v="3"/>
    <x v="13"/>
    <x v="1"/>
    <x v="7"/>
    <x v="1"/>
    <s v="L"/>
    <d v="2021-07-21T15:06:00"/>
    <d v="2021-07-23T15:06:00"/>
    <n v="42"/>
    <n v="1650.35"/>
    <n v="1320.28"/>
    <x v="1901"/>
    <x v="1901"/>
    <n v="13862.94"/>
    <x v="7"/>
    <x v="7"/>
  </r>
  <r>
    <x v="1"/>
    <x v="17"/>
    <x v="0"/>
    <x v="4"/>
    <x v="1"/>
    <s v="H"/>
    <d v="2020-04-16T10:17:00"/>
    <d v="2020-04-18T10:17:00"/>
    <n v="170"/>
    <n v="1648.32"/>
    <n v="1351.6224"/>
    <x v="1902"/>
    <x v="1902"/>
    <n v="50438.591999999997"/>
    <x v="3"/>
    <x v="0"/>
  </r>
  <r>
    <x v="1"/>
    <x v="22"/>
    <x v="2"/>
    <x v="4"/>
    <x v="1"/>
    <s v="L"/>
    <d v="2021-05-01T06:50:00"/>
    <d v="2021-05-06T06:50:00"/>
    <n v="945"/>
    <n v="4506.46"/>
    <n v="3920.6201999999998"/>
    <x v="1903"/>
    <x v="1903"/>
    <n v="553618.61100000003"/>
    <x v="0"/>
    <x v="7"/>
  </r>
  <r>
    <x v="0"/>
    <x v="19"/>
    <x v="5"/>
    <x v="9"/>
    <x v="1"/>
    <s v="C"/>
    <d v="2020-05-04T00:45:00"/>
    <d v="2020-05-05T00:45:00"/>
    <n v="569"/>
    <n v="1274.68"/>
    <n v="905.02279999999996"/>
    <x v="1904"/>
    <x v="1904"/>
    <n v="210334.94680000001"/>
    <x v="0"/>
    <x v="0"/>
  </r>
  <r>
    <x v="5"/>
    <x v="12"/>
    <x v="6"/>
    <x v="10"/>
    <x v="1"/>
    <s v="C"/>
    <d v="2016-10-14T07:49:00"/>
    <d v="2016-10-21T07:49:00"/>
    <n v="868"/>
    <n v="2954.84"/>
    <n v="2452.5171999999998"/>
    <x v="1905"/>
    <x v="1905"/>
    <n v="436016.19040000002"/>
    <x v="2"/>
    <x v="8"/>
  </r>
  <r>
    <x v="5"/>
    <x v="14"/>
    <x v="7"/>
    <x v="8"/>
    <x v="1"/>
    <s v="H"/>
    <d v="2023-11-20T09:04:00"/>
    <d v="2023-11-27T09:04:00"/>
    <n v="566"/>
    <n v="721.47"/>
    <n v="562.74659999999994"/>
    <x v="1906"/>
    <x v="1906"/>
    <n v="89837.444399999993"/>
    <x v="4"/>
    <x v="1"/>
  </r>
  <r>
    <x v="4"/>
    <x v="9"/>
    <x v="5"/>
    <x v="7"/>
    <x v="0"/>
    <s v="H"/>
    <d v="2016-09-30T11:42:00"/>
    <d v="2016-10-08T11:42:00"/>
    <n v="394"/>
    <n v="2979.96"/>
    <n v="2056.1723999999999"/>
    <x v="1907"/>
    <x v="1907"/>
    <n v="363972.31439999997"/>
    <x v="8"/>
    <x v="8"/>
  </r>
  <r>
    <x v="5"/>
    <x v="30"/>
    <x v="5"/>
    <x v="10"/>
    <x v="0"/>
    <s v="H"/>
    <d v="2017-05-22T14:45:00"/>
    <d v="2017-05-29T14:45:00"/>
    <n v="188"/>
    <n v="5341.59"/>
    <n v="3098.1221999999998"/>
    <x v="1908"/>
    <x v="1908"/>
    <n v="421771.94640000002"/>
    <x v="0"/>
    <x v="5"/>
  </r>
  <r>
    <x v="5"/>
    <x v="12"/>
    <x v="10"/>
    <x v="10"/>
    <x v="1"/>
    <s v="L"/>
    <d v="2020-11-02T07:42:00"/>
    <d v="2020-11-10T07:42:00"/>
    <n v="296"/>
    <n v="7441.27"/>
    <n v="4985.6508999999996"/>
    <x v="1909"/>
    <x v="1909"/>
    <n v="726863.25360000005"/>
    <x v="4"/>
    <x v="0"/>
  </r>
  <r>
    <x v="3"/>
    <x v="13"/>
    <x v="9"/>
    <x v="4"/>
    <x v="0"/>
    <s v="H"/>
    <d v="2023-11-20T11:44:00"/>
    <d v="2023-11-23T11:44:00"/>
    <n v="385"/>
    <n v="8305.76"/>
    <n v="4817.3407999999999"/>
    <x v="1910"/>
    <x v="1910"/>
    <n v="1343041.392"/>
    <x v="4"/>
    <x v="1"/>
  </r>
  <r>
    <x v="3"/>
    <x v="23"/>
    <x v="4"/>
    <x v="7"/>
    <x v="0"/>
    <s v="H"/>
    <d v="2016-11-15T21:13:00"/>
    <d v="2016-11-18T21:13:00"/>
    <n v="888"/>
    <n v="3385.05"/>
    <n v="2064.8805000000002"/>
    <x v="1911"/>
    <x v="1911"/>
    <n v="1172310.5160000001"/>
    <x v="4"/>
    <x v="8"/>
  </r>
  <r>
    <x v="1"/>
    <x v="18"/>
    <x v="1"/>
    <x v="0"/>
    <x v="0"/>
    <s v="L"/>
    <d v="2021-12-17T18:00:00"/>
    <d v="2021-12-25T18:00:00"/>
    <n v="598"/>
    <n v="9388.58"/>
    <n v="5727.0338000000002"/>
    <x v="1912"/>
    <x v="1912"/>
    <n v="2189604.628"/>
    <x v="5"/>
    <x v="7"/>
  </r>
  <r>
    <x v="4"/>
    <x v="9"/>
    <x v="3"/>
    <x v="7"/>
    <x v="0"/>
    <s v="C"/>
    <d v="2020-03-25T14:37:00"/>
    <d v="2020-04-03T14:37:00"/>
    <n v="64"/>
    <n v="2413.84"/>
    <n v="1931.0719999999999"/>
    <x v="1913"/>
    <x v="1913"/>
    <n v="30897.151999999998"/>
    <x v="10"/>
    <x v="0"/>
  </r>
  <r>
    <x v="2"/>
    <x v="34"/>
    <x v="2"/>
    <x v="1"/>
    <x v="0"/>
    <s v="C"/>
    <d v="2023-01-29T09:07:00"/>
    <d v="2023-02-02T09:07:00"/>
    <n v="81"/>
    <n v="814.96"/>
    <n v="570.47199999999998"/>
    <x v="1914"/>
    <x v="1914"/>
    <n v="19803.527999999998"/>
    <x v="9"/>
    <x v="1"/>
  </r>
  <r>
    <x v="0"/>
    <x v="19"/>
    <x v="9"/>
    <x v="10"/>
    <x v="1"/>
    <s v="M"/>
    <d v="2018-01-02T06:10:00"/>
    <d v="2018-01-10T06:10:00"/>
    <n v="780"/>
    <n v="9250.85"/>
    <n v="7585.6970000000001"/>
    <x v="1915"/>
    <x v="1915"/>
    <n v="1298819.3400000001"/>
    <x v="9"/>
    <x v="2"/>
  </r>
  <r>
    <x v="2"/>
    <x v="7"/>
    <x v="10"/>
    <x v="9"/>
    <x v="1"/>
    <s v="C"/>
    <d v="2020-08-16T12:42:00"/>
    <d v="2020-08-17T12:42:00"/>
    <n v="185"/>
    <n v="5402.71"/>
    <n v="4592.3035"/>
    <x v="1916"/>
    <x v="1916"/>
    <n v="149925.20250000001"/>
    <x v="1"/>
    <x v="0"/>
  </r>
  <r>
    <x v="0"/>
    <x v="0"/>
    <x v="7"/>
    <x v="5"/>
    <x v="1"/>
    <s v="H"/>
    <d v="2016-10-07T12:04:00"/>
    <d v="2016-10-09T12:04:00"/>
    <n v="461"/>
    <n v="3520.28"/>
    <n v="2605.0072"/>
    <x v="1917"/>
    <x v="1917"/>
    <n v="421940.76079999999"/>
    <x v="2"/>
    <x v="8"/>
  </r>
  <r>
    <x v="5"/>
    <x v="30"/>
    <x v="1"/>
    <x v="5"/>
    <x v="1"/>
    <s v="C"/>
    <d v="2016-01-25T04:43:00"/>
    <d v="2016-02-03T04:43:00"/>
    <n v="345"/>
    <n v="8982.1299999999992"/>
    <n v="5928.2057999999997"/>
    <x v="1918"/>
    <x v="1918"/>
    <n v="1053603.8489999999"/>
    <x v="9"/>
    <x v="8"/>
  </r>
  <r>
    <x v="0"/>
    <x v="19"/>
    <x v="10"/>
    <x v="0"/>
    <x v="1"/>
    <s v="L"/>
    <d v="2021-04-22T06:29:00"/>
    <d v="2021-04-24T06:29:00"/>
    <n v="538"/>
    <n v="7759.7"/>
    <n v="6518.1480000000001"/>
    <x v="1919"/>
    <x v="1919"/>
    <n v="667954.97600000002"/>
    <x v="3"/>
    <x v="7"/>
  </r>
  <r>
    <x v="1"/>
    <x v="37"/>
    <x v="2"/>
    <x v="2"/>
    <x v="1"/>
    <s v="C"/>
    <d v="2017-06-14T15:56:00"/>
    <d v="2017-06-16T15:56:00"/>
    <n v="238"/>
    <n v="8326.11"/>
    <n v="6078.0603000000001"/>
    <x v="1920"/>
    <x v="1920"/>
    <n v="535035.82860000001"/>
    <x v="6"/>
    <x v="5"/>
  </r>
  <r>
    <x v="3"/>
    <x v="24"/>
    <x v="4"/>
    <x v="8"/>
    <x v="0"/>
    <s v="C"/>
    <d v="2018-01-20T03:33:00"/>
    <d v="2018-01-28T03:33:00"/>
    <n v="296"/>
    <n v="2930.51"/>
    <n v="2461.6284000000001"/>
    <x v="1921"/>
    <x v="1921"/>
    <n v="138788.95360000001"/>
    <x v="9"/>
    <x v="2"/>
  </r>
  <r>
    <x v="4"/>
    <x v="29"/>
    <x v="4"/>
    <x v="7"/>
    <x v="1"/>
    <s v="M"/>
    <d v="2018-08-28T13:00:00"/>
    <d v="2018-09-02T13:00:00"/>
    <n v="878"/>
    <n v="8736.1200000000008"/>
    <n v="5329.0331999999999"/>
    <x v="1922"/>
    <x v="1922"/>
    <n v="2991422.21"/>
    <x v="1"/>
    <x v="2"/>
  </r>
  <r>
    <x v="1"/>
    <x v="11"/>
    <x v="4"/>
    <x v="9"/>
    <x v="0"/>
    <s v="M"/>
    <d v="2017-11-27T22:14:00"/>
    <d v="2017-12-02T22:14:00"/>
    <n v="487"/>
    <n v="6501.23"/>
    <n v="4745.8978999999999"/>
    <x v="1923"/>
    <x v="1923"/>
    <n v="854846.73270000005"/>
    <x v="4"/>
    <x v="5"/>
  </r>
  <r>
    <x v="2"/>
    <x v="27"/>
    <x v="9"/>
    <x v="2"/>
    <x v="0"/>
    <s v="H"/>
    <d v="2019-07-29T17:22:00"/>
    <d v="2019-08-04T17:22:00"/>
    <n v="369"/>
    <n v="7382.78"/>
    <n v="4282.0123999999996"/>
    <x v="1924"/>
    <x v="1924"/>
    <n v="1144183.2439999999"/>
    <x v="7"/>
    <x v="4"/>
  </r>
  <r>
    <x v="0"/>
    <x v="0"/>
    <x v="9"/>
    <x v="2"/>
    <x v="1"/>
    <s v="L"/>
    <d v="2017-09-28T13:30:00"/>
    <d v="2017-10-06T13:30:00"/>
    <n v="299"/>
    <n v="3131.1"/>
    <n v="2442.2579999999998"/>
    <x v="1925"/>
    <x v="1925"/>
    <n v="205963.758"/>
    <x v="8"/>
    <x v="5"/>
  </r>
  <r>
    <x v="0"/>
    <x v="0"/>
    <x v="3"/>
    <x v="10"/>
    <x v="1"/>
    <s v="H"/>
    <d v="2016-11-19T07:17:00"/>
    <d v="2016-11-27T07:17:00"/>
    <n v="737"/>
    <n v="2457.6999999999998"/>
    <n v="1794.1210000000001"/>
    <x v="1926"/>
    <x v="1926"/>
    <n v="489057.723"/>
    <x v="4"/>
    <x v="8"/>
  </r>
  <r>
    <x v="4"/>
    <x v="9"/>
    <x v="3"/>
    <x v="1"/>
    <x v="1"/>
    <s v="L"/>
    <d v="2017-07-06T17:43:00"/>
    <d v="2017-07-15T17:43:00"/>
    <n v="840"/>
    <n v="4087.73"/>
    <n v="2943.1655999999998"/>
    <x v="1927"/>
    <x v="1927"/>
    <n v="961434.09600000002"/>
    <x v="7"/>
    <x v="5"/>
  </r>
  <r>
    <x v="2"/>
    <x v="27"/>
    <x v="7"/>
    <x v="10"/>
    <x v="0"/>
    <s v="L"/>
    <d v="2017-12-16T19:52:00"/>
    <d v="2017-12-19T19:52:00"/>
    <n v="909"/>
    <n v="5756.38"/>
    <n v="4374.8487999999998"/>
    <x v="1928"/>
    <x v="1928"/>
    <n v="1255811.861"/>
    <x v="5"/>
    <x v="5"/>
  </r>
  <r>
    <x v="5"/>
    <x v="20"/>
    <x v="2"/>
    <x v="8"/>
    <x v="1"/>
    <s v="M"/>
    <d v="2020-12-03T17:40:00"/>
    <d v="2020-12-12T17:40:00"/>
    <n v="90"/>
    <n v="6663.21"/>
    <n v="4331.0865000000003"/>
    <x v="1929"/>
    <x v="1929"/>
    <n v="209891.11499999999"/>
    <x v="5"/>
    <x v="0"/>
  </r>
  <r>
    <x v="2"/>
    <x v="4"/>
    <x v="1"/>
    <x v="0"/>
    <x v="1"/>
    <s v="C"/>
    <d v="2023-03-28T05:11:00"/>
    <d v="2023-03-31T05:11:00"/>
    <n v="440"/>
    <n v="4984.67"/>
    <n v="2891.1086"/>
    <x v="1930"/>
    <x v="1930"/>
    <n v="921167.01599999995"/>
    <x v="10"/>
    <x v="1"/>
  </r>
  <r>
    <x v="0"/>
    <x v="19"/>
    <x v="8"/>
    <x v="4"/>
    <x v="1"/>
    <s v="C"/>
    <d v="2021-12-06T12:49:00"/>
    <d v="2021-12-07T12:49:00"/>
    <n v="529"/>
    <n v="6991.65"/>
    <n v="5733.1530000000002"/>
    <x v="1931"/>
    <x v="1931"/>
    <n v="665744.91299999994"/>
    <x v="5"/>
    <x v="7"/>
  </r>
  <r>
    <x v="3"/>
    <x v="32"/>
    <x v="8"/>
    <x v="6"/>
    <x v="0"/>
    <s v="M"/>
    <d v="2018-09-07T16:14:00"/>
    <d v="2018-09-12T16:14:00"/>
    <n v="88"/>
    <n v="7086.23"/>
    <n v="4606.0495000000001"/>
    <x v="1932"/>
    <x v="1932"/>
    <n v="218255.88399999999"/>
    <x v="8"/>
    <x v="2"/>
  </r>
  <r>
    <x v="1"/>
    <x v="37"/>
    <x v="10"/>
    <x v="0"/>
    <x v="1"/>
    <s v="H"/>
    <d v="2021-12-17T02:51:00"/>
    <d v="2021-12-24T02:51:00"/>
    <n v="24"/>
    <n v="6664.08"/>
    <n v="5997.6719999999996"/>
    <x v="1933"/>
    <x v="1933"/>
    <n v="15993.791999999999"/>
    <x v="5"/>
    <x v="7"/>
  </r>
  <r>
    <x v="5"/>
    <x v="12"/>
    <x v="4"/>
    <x v="8"/>
    <x v="1"/>
    <s v="C"/>
    <d v="2018-02-06T17:18:00"/>
    <d v="2018-02-09T17:18:00"/>
    <n v="332"/>
    <n v="2518.37"/>
    <n v="1737.6753000000001"/>
    <x v="1934"/>
    <x v="1934"/>
    <n v="259190.6404"/>
    <x v="11"/>
    <x v="2"/>
  </r>
  <r>
    <x v="1"/>
    <x v="1"/>
    <x v="1"/>
    <x v="5"/>
    <x v="0"/>
    <s v="H"/>
    <d v="2015-11-18T06:24:00"/>
    <d v="2015-11-27T06:24:00"/>
    <n v="735"/>
    <n v="4468.82"/>
    <n v="3128.174"/>
    <x v="1935"/>
    <x v="1935"/>
    <n v="985374.81"/>
    <x v="4"/>
    <x v="3"/>
  </r>
  <r>
    <x v="3"/>
    <x v="13"/>
    <x v="5"/>
    <x v="4"/>
    <x v="0"/>
    <s v="C"/>
    <d v="2015-03-03T05:05:00"/>
    <d v="2015-03-04T05:05:00"/>
    <n v="58"/>
    <n v="7659.82"/>
    <n v="5898.0613999999996"/>
    <x v="1936"/>
    <x v="1936"/>
    <n v="102181.9988"/>
    <x v="10"/>
    <x v="3"/>
  </r>
  <r>
    <x v="3"/>
    <x v="26"/>
    <x v="9"/>
    <x v="2"/>
    <x v="0"/>
    <s v="H"/>
    <d v="2017-08-24T05:59:00"/>
    <d v="2017-08-30T05:59:00"/>
    <n v="464"/>
    <n v="8870.74"/>
    <n v="6830.4697999999999"/>
    <x v="1937"/>
    <x v="1937"/>
    <n v="946685.37280000001"/>
    <x v="1"/>
    <x v="5"/>
  </r>
  <r>
    <x v="2"/>
    <x v="2"/>
    <x v="0"/>
    <x v="0"/>
    <x v="1"/>
    <s v="L"/>
    <d v="2023-11-06T03:17:00"/>
    <d v="2023-11-12T03:17:00"/>
    <n v="189"/>
    <n v="5016.7"/>
    <n v="2859.5189999999998"/>
    <x v="1938"/>
    <x v="1938"/>
    <n v="407707.20899999997"/>
    <x v="4"/>
    <x v="1"/>
  </r>
  <r>
    <x v="1"/>
    <x v="18"/>
    <x v="6"/>
    <x v="4"/>
    <x v="1"/>
    <s v="L"/>
    <d v="2022-01-02T05:24:00"/>
    <d v="2022-01-10T05:24:00"/>
    <n v="464"/>
    <n v="9868.0400000000009"/>
    <n v="6019.5043999999998"/>
    <x v="1939"/>
    <x v="1939"/>
    <n v="1785720.5179999999"/>
    <x v="9"/>
    <x v="6"/>
  </r>
  <r>
    <x v="4"/>
    <x v="31"/>
    <x v="7"/>
    <x v="7"/>
    <x v="0"/>
    <s v="C"/>
    <d v="2015-07-31T05:07:00"/>
    <d v="2015-08-03T05:07:00"/>
    <n v="222"/>
    <n v="1755.38"/>
    <n v="1035.6741999999999"/>
    <x v="1940"/>
    <x v="1940"/>
    <n v="159774.6876"/>
    <x v="7"/>
    <x v="3"/>
  </r>
  <r>
    <x v="5"/>
    <x v="16"/>
    <x v="4"/>
    <x v="10"/>
    <x v="1"/>
    <s v="H"/>
    <d v="2020-09-28T16:27:00"/>
    <d v="2020-10-03T16:27:00"/>
    <n v="924"/>
    <n v="2251.5500000000002"/>
    <n v="1170.806"/>
    <x v="1941"/>
    <x v="1941"/>
    <n v="998607.45600000001"/>
    <x v="8"/>
    <x v="0"/>
  </r>
  <r>
    <x v="0"/>
    <x v="19"/>
    <x v="4"/>
    <x v="6"/>
    <x v="0"/>
    <s v="H"/>
    <d v="2019-07-23T16:26:00"/>
    <d v="2019-07-28T16:26:00"/>
    <n v="963"/>
    <n v="4612.91"/>
    <n v="2352.5841"/>
    <x v="1942"/>
    <x v="1942"/>
    <n v="2176693.8420000002"/>
    <x v="7"/>
    <x v="4"/>
  </r>
  <r>
    <x v="5"/>
    <x v="16"/>
    <x v="2"/>
    <x v="9"/>
    <x v="0"/>
    <s v="L"/>
    <d v="2018-02-09T05:28:00"/>
    <d v="2018-02-17T05:28:00"/>
    <n v="353"/>
    <n v="5092.32"/>
    <n v="3870.1632"/>
    <x v="1943"/>
    <x v="1943"/>
    <n v="431421.3504"/>
    <x v="11"/>
    <x v="2"/>
  </r>
  <r>
    <x v="4"/>
    <x v="5"/>
    <x v="4"/>
    <x v="7"/>
    <x v="0"/>
    <s v="H"/>
    <d v="2017-06-23T17:52:00"/>
    <d v="2017-06-30T17:52:00"/>
    <n v="51"/>
    <n v="4250.53"/>
    <n v="2975.3710000000001"/>
    <x v="1944"/>
    <x v="1944"/>
    <n v="65033.108999999997"/>
    <x v="6"/>
    <x v="5"/>
  </r>
  <r>
    <x v="5"/>
    <x v="14"/>
    <x v="9"/>
    <x v="0"/>
    <x v="0"/>
    <s v="M"/>
    <d v="2018-11-14T19:41:00"/>
    <d v="2018-11-17T19:41:00"/>
    <n v="88"/>
    <n v="4309.67"/>
    <n v="3706.3162000000002"/>
    <x v="1945"/>
    <x v="1945"/>
    <n v="53095.134400000003"/>
    <x v="4"/>
    <x v="2"/>
  </r>
  <r>
    <x v="5"/>
    <x v="30"/>
    <x v="9"/>
    <x v="3"/>
    <x v="0"/>
    <s v="H"/>
    <d v="2023-01-08T14:20:00"/>
    <d v="2023-01-15T14:20:00"/>
    <n v="222"/>
    <n v="4877.63"/>
    <n v="3024.1306"/>
    <x v="1946"/>
    <x v="1946"/>
    <n v="411476.86680000002"/>
    <x v="9"/>
    <x v="1"/>
  </r>
  <r>
    <x v="1"/>
    <x v="17"/>
    <x v="6"/>
    <x v="4"/>
    <x v="1"/>
    <s v="L"/>
    <d v="2015-04-08T03:33:00"/>
    <d v="2015-04-16T03:33:00"/>
    <n v="488"/>
    <n v="3208.46"/>
    <n v="2630.9371999999998"/>
    <x v="1947"/>
    <x v="1947"/>
    <n v="281831.12640000001"/>
    <x v="3"/>
    <x v="3"/>
  </r>
  <r>
    <x v="5"/>
    <x v="28"/>
    <x v="5"/>
    <x v="2"/>
    <x v="1"/>
    <s v="M"/>
    <d v="2023-11-07T02:05:00"/>
    <d v="2023-11-12T02:05:00"/>
    <n v="860"/>
    <n v="1318.12"/>
    <n v="711.78480000000002"/>
    <x v="1948"/>
    <x v="1948"/>
    <n v="521448.272"/>
    <x v="4"/>
    <x v="1"/>
  </r>
  <r>
    <x v="2"/>
    <x v="27"/>
    <x v="1"/>
    <x v="2"/>
    <x v="1"/>
    <s v="M"/>
    <d v="2023-06-15T21:32:00"/>
    <d v="2023-06-20T21:32:00"/>
    <n v="879"/>
    <n v="9561.5300000000007"/>
    <n v="7936.0699000000004"/>
    <x v="1949"/>
    <x v="1949"/>
    <n v="1428779.4280000001"/>
    <x v="6"/>
    <x v="1"/>
  </r>
  <r>
    <x v="2"/>
    <x v="4"/>
    <x v="4"/>
    <x v="3"/>
    <x v="1"/>
    <s v="H"/>
    <d v="2017-12-07T11:27:00"/>
    <d v="2017-12-08T11:27:00"/>
    <n v="167"/>
    <n v="7951.92"/>
    <n v="6918.1704"/>
    <x v="1950"/>
    <x v="1950"/>
    <n v="172636.1832"/>
    <x v="5"/>
    <x v="5"/>
  </r>
  <r>
    <x v="2"/>
    <x v="21"/>
    <x v="8"/>
    <x v="0"/>
    <x v="0"/>
    <s v="L"/>
    <d v="2015-08-28T06:39:00"/>
    <d v="2015-09-05T06:39:00"/>
    <n v="706"/>
    <n v="8150.88"/>
    <n v="6113.16"/>
    <x v="1951"/>
    <x v="1951"/>
    <n v="1438630.32"/>
    <x v="1"/>
    <x v="3"/>
  </r>
  <r>
    <x v="5"/>
    <x v="16"/>
    <x v="3"/>
    <x v="2"/>
    <x v="1"/>
    <s v="L"/>
    <d v="2021-02-23T12:56:00"/>
    <d v="2021-03-01T12:56:00"/>
    <n v="973"/>
    <n v="3655.94"/>
    <n v="2888.1925999999999"/>
    <x v="1952"/>
    <x v="1952"/>
    <n v="747018.22019999998"/>
    <x v="11"/>
    <x v="7"/>
  </r>
  <r>
    <x v="3"/>
    <x v="26"/>
    <x v="2"/>
    <x v="1"/>
    <x v="0"/>
    <s v="L"/>
    <d v="2019-06-30T00:24:00"/>
    <d v="2019-07-06T00:24:00"/>
    <n v="101"/>
    <n v="4044.8"/>
    <n v="3640.32"/>
    <x v="1953"/>
    <x v="1953"/>
    <n v="40852.480000000003"/>
    <x v="6"/>
    <x v="4"/>
  </r>
  <r>
    <x v="3"/>
    <x v="3"/>
    <x v="2"/>
    <x v="5"/>
    <x v="0"/>
    <s v="M"/>
    <d v="2016-06-22T07:54:00"/>
    <d v="2016-06-27T07:54:00"/>
    <n v="714"/>
    <n v="9359.07"/>
    <n v="6083.3954999999996"/>
    <x v="1954"/>
    <x v="1954"/>
    <n v="2338831.5929999999"/>
    <x v="6"/>
    <x v="8"/>
  </r>
  <r>
    <x v="2"/>
    <x v="34"/>
    <x v="8"/>
    <x v="2"/>
    <x v="1"/>
    <s v="L"/>
    <d v="2021-08-17T16:27:00"/>
    <d v="2021-08-22T16:27:00"/>
    <n v="424"/>
    <n v="9729.4"/>
    <n v="4961.9939999999997"/>
    <x v="1955"/>
    <x v="1955"/>
    <n v="2021380.1440000001"/>
    <x v="1"/>
    <x v="7"/>
  </r>
  <r>
    <x v="0"/>
    <x v="19"/>
    <x v="10"/>
    <x v="5"/>
    <x v="1"/>
    <s v="M"/>
    <d v="2015-03-25T08:03:00"/>
    <d v="2015-03-28T08:03:00"/>
    <n v="525"/>
    <n v="9426.7800000000007"/>
    <n v="7258.6206000000002"/>
    <x v="1956"/>
    <x v="1956"/>
    <n v="1138283.6850000001"/>
    <x v="10"/>
    <x v="3"/>
  </r>
  <r>
    <x v="4"/>
    <x v="6"/>
    <x v="8"/>
    <x v="6"/>
    <x v="0"/>
    <s v="M"/>
    <d v="2019-07-11T19:22:00"/>
    <d v="2019-07-14T19:22:00"/>
    <n v="147"/>
    <n v="6429.58"/>
    <n v="3279.0857999999998"/>
    <x v="1957"/>
    <x v="1957"/>
    <n v="463122.64740000002"/>
    <x v="7"/>
    <x v="4"/>
  </r>
  <r>
    <x v="2"/>
    <x v="27"/>
    <x v="10"/>
    <x v="1"/>
    <x v="1"/>
    <s v="C"/>
    <d v="2019-06-02T03:33:00"/>
    <d v="2019-06-04T03:33:00"/>
    <n v="262"/>
    <n v="2434.73"/>
    <n v="1777.3529000000001"/>
    <x v="1958"/>
    <x v="1958"/>
    <n v="172232.8002"/>
    <x v="6"/>
    <x v="4"/>
  </r>
  <r>
    <x v="2"/>
    <x v="4"/>
    <x v="0"/>
    <x v="8"/>
    <x v="1"/>
    <s v="H"/>
    <d v="2016-10-13T08:30:00"/>
    <d v="2016-10-22T08:30:00"/>
    <n v="146"/>
    <n v="6053.68"/>
    <n v="4479.7232000000004"/>
    <x v="1959"/>
    <x v="1959"/>
    <n v="229797.69279999999"/>
    <x v="2"/>
    <x v="8"/>
  </r>
  <r>
    <x v="5"/>
    <x v="14"/>
    <x v="3"/>
    <x v="8"/>
    <x v="1"/>
    <s v="L"/>
    <d v="2018-04-15T22:41:00"/>
    <d v="2018-04-23T22:41:00"/>
    <n v="488"/>
    <n v="5894.98"/>
    <n v="4303.3353999999999"/>
    <x v="1960"/>
    <x v="1960"/>
    <n v="776722.56480000005"/>
    <x v="3"/>
    <x v="2"/>
  </r>
  <r>
    <x v="1"/>
    <x v="37"/>
    <x v="2"/>
    <x v="4"/>
    <x v="1"/>
    <s v="M"/>
    <d v="2023-01-08T07:28:00"/>
    <d v="2023-01-11T07:28:00"/>
    <n v="521"/>
    <n v="9083.27"/>
    <n v="5177.4638999999997"/>
    <x v="1961"/>
    <x v="1961"/>
    <n v="2034924.9779999999"/>
    <x v="9"/>
    <x v="1"/>
  </r>
  <r>
    <x v="0"/>
    <x v="19"/>
    <x v="8"/>
    <x v="1"/>
    <x v="0"/>
    <s v="H"/>
    <d v="2023-01-06T13:30:00"/>
    <d v="2023-01-11T13:30:00"/>
    <n v="81"/>
    <n v="3123.57"/>
    <n v="1655.4920999999999"/>
    <x v="1962"/>
    <x v="1962"/>
    <n v="118914.30989999999"/>
    <x v="9"/>
    <x v="1"/>
  </r>
  <r>
    <x v="1"/>
    <x v="37"/>
    <x v="0"/>
    <x v="7"/>
    <x v="0"/>
    <s v="M"/>
    <d v="2020-04-16T10:13:00"/>
    <d v="2020-04-21T10:13:00"/>
    <n v="580"/>
    <n v="2014.79"/>
    <n v="1732.7194"/>
    <x v="1963"/>
    <x v="1963"/>
    <n v="163600.948"/>
    <x v="3"/>
    <x v="0"/>
  </r>
  <r>
    <x v="1"/>
    <x v="36"/>
    <x v="7"/>
    <x v="4"/>
    <x v="1"/>
    <s v="H"/>
    <d v="2015-01-11T18:50:00"/>
    <d v="2015-01-19T18:50:00"/>
    <n v="822"/>
    <n v="2665.41"/>
    <n v="1919.0952"/>
    <x v="1964"/>
    <x v="1964"/>
    <n v="613470.76560000004"/>
    <x v="9"/>
    <x v="3"/>
  </r>
  <r>
    <x v="0"/>
    <x v="19"/>
    <x v="1"/>
    <x v="7"/>
    <x v="0"/>
    <s v="M"/>
    <d v="2019-09-18T04:43:00"/>
    <d v="2019-09-24T04:43:00"/>
    <n v="126"/>
    <n v="2439.02"/>
    <n v="1536.5826"/>
    <x v="1965"/>
    <x v="1965"/>
    <n v="113707.1124"/>
    <x v="8"/>
    <x v="4"/>
  </r>
  <r>
    <x v="5"/>
    <x v="16"/>
    <x v="0"/>
    <x v="6"/>
    <x v="0"/>
    <s v="L"/>
    <d v="2015-01-14T01:48:00"/>
    <d v="2015-01-21T01:48:00"/>
    <n v="562"/>
    <n v="6487.36"/>
    <n v="5254.7615999999998"/>
    <x v="1966"/>
    <x v="1966"/>
    <n v="692720.30079999997"/>
    <x v="9"/>
    <x v="3"/>
  </r>
  <r>
    <x v="0"/>
    <x v="19"/>
    <x v="1"/>
    <x v="10"/>
    <x v="1"/>
    <s v="C"/>
    <d v="2018-05-24T07:28:00"/>
    <d v="2018-05-29T07:28:00"/>
    <n v="582"/>
    <n v="8126.21"/>
    <n v="7069.8027000000002"/>
    <x v="1967"/>
    <x v="1967"/>
    <n v="614829.04859999998"/>
    <x v="0"/>
    <x v="2"/>
  </r>
  <r>
    <x v="1"/>
    <x v="22"/>
    <x v="8"/>
    <x v="0"/>
    <x v="1"/>
    <s v="C"/>
    <d v="2016-01-10T11:56:00"/>
    <d v="2016-01-11T11:56:00"/>
    <n v="139"/>
    <n v="3687.45"/>
    <n v="2433.7170000000001"/>
    <x v="1968"/>
    <x v="1968"/>
    <n v="174268.88699999999"/>
    <x v="9"/>
    <x v="8"/>
  </r>
  <r>
    <x v="1"/>
    <x v="36"/>
    <x v="5"/>
    <x v="1"/>
    <x v="0"/>
    <s v="C"/>
    <d v="2020-12-27T04:28:00"/>
    <d v="2021-01-04T04:28:00"/>
    <n v="951"/>
    <n v="1772.37"/>
    <n v="957.07979999999998"/>
    <x v="1969"/>
    <x v="1969"/>
    <n v="775340.98019999999"/>
    <x v="5"/>
    <x v="0"/>
  </r>
  <r>
    <x v="5"/>
    <x v="16"/>
    <x v="0"/>
    <x v="3"/>
    <x v="0"/>
    <s v="M"/>
    <d v="2015-08-01T12:25:00"/>
    <d v="2015-08-05T12:25:00"/>
    <n v="886"/>
    <n v="3437.49"/>
    <n v="2681.2422000000001"/>
    <x v="1970"/>
    <x v="1970"/>
    <n v="670035.55079999997"/>
    <x v="1"/>
    <x v="3"/>
  </r>
  <r>
    <x v="2"/>
    <x v="2"/>
    <x v="3"/>
    <x v="9"/>
    <x v="0"/>
    <s v="H"/>
    <d v="2017-07-25T22:23:00"/>
    <d v="2017-07-30T22:23:00"/>
    <n v="682"/>
    <n v="5470.12"/>
    <n v="4704.3032000000003"/>
    <x v="1971"/>
    <x v="1971"/>
    <n v="522287.0576"/>
    <x v="7"/>
    <x v="5"/>
  </r>
  <r>
    <x v="1"/>
    <x v="36"/>
    <x v="8"/>
    <x v="0"/>
    <x v="1"/>
    <s v="L"/>
    <d v="2017-05-05T23:43:00"/>
    <d v="2017-05-06T23:43:00"/>
    <n v="602"/>
    <n v="6648.22"/>
    <n v="5916.9157999999998"/>
    <x v="1972"/>
    <x v="1972"/>
    <n v="440245.12839999999"/>
    <x v="0"/>
    <x v="5"/>
  </r>
  <r>
    <x v="3"/>
    <x v="15"/>
    <x v="4"/>
    <x v="6"/>
    <x v="0"/>
    <s v="L"/>
    <d v="2016-02-12T20:12:00"/>
    <d v="2016-02-15T20:12:00"/>
    <n v="139"/>
    <n v="5502.49"/>
    <n v="4567.0667000000003"/>
    <x v="1973"/>
    <x v="1973"/>
    <n v="130023.83869999999"/>
    <x v="11"/>
    <x v="8"/>
  </r>
  <r>
    <x v="2"/>
    <x v="7"/>
    <x v="9"/>
    <x v="1"/>
    <x v="0"/>
    <s v="M"/>
    <d v="2016-07-15T04:11:00"/>
    <d v="2016-07-17T04:11:00"/>
    <n v="72"/>
    <n v="2574.7399999999998"/>
    <n v="1570.5914"/>
    <x v="1974"/>
    <x v="1974"/>
    <n v="72298.699200000003"/>
    <x v="7"/>
    <x v="8"/>
  </r>
  <r>
    <x v="1"/>
    <x v="11"/>
    <x v="0"/>
    <x v="8"/>
    <x v="1"/>
    <s v="C"/>
    <d v="2019-08-08T23:55:00"/>
    <d v="2019-08-10T23:55:00"/>
    <n v="245"/>
    <n v="9181.01"/>
    <n v="5875.8464000000004"/>
    <x v="1975"/>
    <x v="1975"/>
    <n v="809765.08200000005"/>
    <x v="1"/>
    <x v="4"/>
  </r>
  <r>
    <x v="2"/>
    <x v="7"/>
    <x v="3"/>
    <x v="0"/>
    <x v="0"/>
    <s v="M"/>
    <d v="2015-08-22T15:31:00"/>
    <d v="2015-08-23T15:31:00"/>
    <n v="579"/>
    <n v="4383.75"/>
    <n v="2411.0625"/>
    <x v="1976"/>
    <x v="1976"/>
    <n v="1142186.0630000001"/>
    <x v="1"/>
    <x v="3"/>
  </r>
  <r>
    <x v="0"/>
    <x v="0"/>
    <x v="7"/>
    <x v="7"/>
    <x v="1"/>
    <s v="H"/>
    <d v="2021-02-20T09:41:00"/>
    <d v="2021-02-26T09:41:00"/>
    <n v="642"/>
    <n v="4595.1099999999997"/>
    <n v="3630.1369"/>
    <x v="1977"/>
    <x v="1977"/>
    <n v="619512.73019999999"/>
    <x v="11"/>
    <x v="7"/>
  </r>
  <r>
    <x v="0"/>
    <x v="0"/>
    <x v="4"/>
    <x v="3"/>
    <x v="1"/>
    <s v="C"/>
    <d v="2020-06-29T04:57:00"/>
    <d v="2020-07-07T04:57:00"/>
    <n v="210"/>
    <n v="9674.18"/>
    <n v="5514.2825999999995"/>
    <x v="1978"/>
    <x v="1978"/>
    <n v="873578.45400000003"/>
    <x v="6"/>
    <x v="0"/>
  </r>
  <r>
    <x v="3"/>
    <x v="15"/>
    <x v="7"/>
    <x v="0"/>
    <x v="0"/>
    <s v="M"/>
    <d v="2019-02-25T20:01:00"/>
    <d v="2019-02-28T20:01:00"/>
    <n v="194"/>
    <n v="8684.99"/>
    <n v="5818.9432999999999"/>
    <x v="1979"/>
    <x v="1979"/>
    <n v="556013.05980000005"/>
    <x v="11"/>
    <x v="4"/>
  </r>
  <r>
    <x v="5"/>
    <x v="30"/>
    <x v="8"/>
    <x v="9"/>
    <x v="1"/>
    <s v="H"/>
    <d v="2017-10-29T20:23:00"/>
    <d v="2017-10-30T20:23:00"/>
    <n v="538"/>
    <n v="8064.63"/>
    <n v="5725.8873000000003"/>
    <x v="1980"/>
    <x v="1980"/>
    <n v="1258243.5730000001"/>
    <x v="2"/>
    <x v="5"/>
  </r>
  <r>
    <x v="3"/>
    <x v="23"/>
    <x v="9"/>
    <x v="6"/>
    <x v="1"/>
    <s v="C"/>
    <d v="2017-04-19T11:34:00"/>
    <d v="2017-04-21T11:34:00"/>
    <n v="332"/>
    <n v="1835.08"/>
    <n v="1192.8019999999999"/>
    <x v="1981"/>
    <x v="1981"/>
    <n v="213236.296"/>
    <x v="3"/>
    <x v="5"/>
  </r>
  <r>
    <x v="2"/>
    <x v="2"/>
    <x v="0"/>
    <x v="6"/>
    <x v="0"/>
    <s v="L"/>
    <d v="2017-10-28T08:08:00"/>
    <d v="2017-10-31T08:08:00"/>
    <n v="511"/>
    <n v="8382.49"/>
    <n v="4694.1944000000003"/>
    <x v="1982"/>
    <x v="1982"/>
    <n v="1884719.0519999999"/>
    <x v="2"/>
    <x v="5"/>
  </r>
  <r>
    <x v="0"/>
    <x v="19"/>
    <x v="0"/>
    <x v="4"/>
    <x v="1"/>
    <s v="H"/>
    <d v="2018-03-05T15:54:00"/>
    <d v="2018-03-11T15:54:00"/>
    <n v="293"/>
    <n v="4558.53"/>
    <n v="2826.2885999999999"/>
    <x v="1983"/>
    <x v="1983"/>
    <n v="507546.73019999999"/>
    <x v="10"/>
    <x v="2"/>
  </r>
  <r>
    <x v="3"/>
    <x v="23"/>
    <x v="5"/>
    <x v="5"/>
    <x v="0"/>
    <s v="L"/>
    <d v="2020-10-13T08:18:00"/>
    <d v="2020-10-16T08:18:00"/>
    <n v="730"/>
    <n v="2101.84"/>
    <n v="1576.38"/>
    <x v="1984"/>
    <x v="1984"/>
    <n v="383585.8"/>
    <x v="2"/>
    <x v="0"/>
  </r>
  <r>
    <x v="5"/>
    <x v="35"/>
    <x v="2"/>
    <x v="5"/>
    <x v="1"/>
    <s v="H"/>
    <d v="2021-06-30T06:32:00"/>
    <d v="2021-07-09T06:32:00"/>
    <n v="36"/>
    <n v="9908.91"/>
    <n v="7828.0388999999996"/>
    <x v="1985"/>
    <x v="1985"/>
    <n v="74911.359599999996"/>
    <x v="6"/>
    <x v="7"/>
  </r>
  <r>
    <x v="4"/>
    <x v="29"/>
    <x v="5"/>
    <x v="6"/>
    <x v="1"/>
    <s v="C"/>
    <d v="2017-07-20T12:29:00"/>
    <d v="2017-07-21T12:29:00"/>
    <n v="528"/>
    <n v="1728.82"/>
    <n v="1296.615"/>
    <x v="1986"/>
    <x v="1986"/>
    <n v="228204.24"/>
    <x v="7"/>
    <x v="5"/>
  </r>
  <r>
    <x v="2"/>
    <x v="4"/>
    <x v="8"/>
    <x v="4"/>
    <x v="0"/>
    <s v="M"/>
    <d v="2019-02-10T12:41:00"/>
    <d v="2019-02-17T12:41:00"/>
    <n v="78"/>
    <n v="9220.16"/>
    <n v="8205.9423999999999"/>
    <x v="1987"/>
    <x v="1987"/>
    <n v="79108.972800000003"/>
    <x v="11"/>
    <x v="4"/>
  </r>
  <r>
    <x v="0"/>
    <x v="19"/>
    <x v="8"/>
    <x v="6"/>
    <x v="0"/>
    <s v="M"/>
    <d v="2021-06-14T04:36:00"/>
    <d v="2021-06-22T04:36:00"/>
    <n v="834"/>
    <n v="15.28"/>
    <n v="11.46"/>
    <x v="1988"/>
    <x v="1988"/>
    <n v="3185.88"/>
    <x v="6"/>
    <x v="7"/>
  </r>
  <r>
    <x v="1"/>
    <x v="8"/>
    <x v="9"/>
    <x v="9"/>
    <x v="0"/>
    <s v="M"/>
    <d v="2015-03-12T11:45:00"/>
    <d v="2015-03-21T11:45:00"/>
    <n v="21"/>
    <n v="4384.8"/>
    <n v="2587.0320000000002"/>
    <x v="1989"/>
    <x v="1989"/>
    <n v="37753.127999999997"/>
    <x v="10"/>
    <x v="3"/>
  </r>
  <r>
    <x v="3"/>
    <x v="15"/>
    <x v="5"/>
    <x v="6"/>
    <x v="1"/>
    <s v="M"/>
    <d v="2017-12-04T16:45:00"/>
    <d v="2017-12-12T16:45:00"/>
    <n v="647"/>
    <n v="308.66000000000003"/>
    <n v="216.06200000000001"/>
    <x v="1990"/>
    <x v="1990"/>
    <n v="59910.906000000003"/>
    <x v="5"/>
    <x v="5"/>
  </r>
  <r>
    <x v="4"/>
    <x v="5"/>
    <x v="3"/>
    <x v="3"/>
    <x v="0"/>
    <s v="H"/>
    <d v="2023-12-10T07:48:00"/>
    <d v="2023-12-15T07:48:00"/>
    <n v="245"/>
    <n v="9125.4"/>
    <n v="7574.0820000000003"/>
    <x v="1991"/>
    <x v="1991"/>
    <n v="380072.91"/>
    <x v="5"/>
    <x v="1"/>
  </r>
  <r>
    <x v="5"/>
    <x v="30"/>
    <x v="3"/>
    <x v="10"/>
    <x v="1"/>
    <s v="M"/>
    <d v="2021-03-12T17:48:00"/>
    <d v="2021-03-13T17:48:00"/>
    <n v="395"/>
    <n v="1267.6300000000001"/>
    <n v="798.6069"/>
    <x v="1992"/>
    <x v="1992"/>
    <n v="185264.12450000001"/>
    <x v="10"/>
    <x v="7"/>
  </r>
  <r>
    <x v="5"/>
    <x v="35"/>
    <x v="9"/>
    <x v="8"/>
    <x v="0"/>
    <s v="M"/>
    <d v="2023-11-26T18:06:00"/>
    <d v="2023-11-27T18:06:00"/>
    <n v="696"/>
    <n v="6734.25"/>
    <n v="5320.0574999999999"/>
    <x v="1993"/>
    <x v="1993"/>
    <n v="984277.98"/>
    <x v="4"/>
    <x v="1"/>
  </r>
  <r>
    <x v="0"/>
    <x v="0"/>
    <x v="2"/>
    <x v="3"/>
    <x v="1"/>
    <s v="H"/>
    <d v="2019-12-30T06:21:00"/>
    <d v="2020-01-07T06:21:00"/>
    <n v="684"/>
    <n v="6315.89"/>
    <n v="5115.8708999999999"/>
    <x v="1994"/>
    <x v="1994"/>
    <n v="820813.06440000003"/>
    <x v="5"/>
    <x v="4"/>
  </r>
  <r>
    <x v="4"/>
    <x v="29"/>
    <x v="3"/>
    <x v="5"/>
    <x v="0"/>
    <s v="H"/>
    <d v="2016-07-02T00:58:00"/>
    <d v="2016-07-09T00:58:00"/>
    <n v="54"/>
    <n v="7792.89"/>
    <n v="6779.8143"/>
    <x v="1995"/>
    <x v="1995"/>
    <n v="54706.087800000001"/>
    <x v="7"/>
    <x v="8"/>
  </r>
  <r>
    <x v="3"/>
    <x v="13"/>
    <x v="10"/>
    <x v="6"/>
    <x v="1"/>
    <s v="C"/>
    <d v="2018-06-24T09:16:00"/>
    <d v="2018-06-29T09:16:00"/>
    <n v="93"/>
    <n v="7471.31"/>
    <n v="4931.0645999999997"/>
    <x v="1996"/>
    <x v="1996"/>
    <n v="236242.8222"/>
    <x v="6"/>
    <x v="2"/>
  </r>
  <r>
    <x v="3"/>
    <x v="3"/>
    <x v="1"/>
    <x v="1"/>
    <x v="0"/>
    <s v="H"/>
    <d v="2020-02-11T21:34:00"/>
    <d v="2020-02-14T21:34:00"/>
    <n v="953"/>
    <n v="334.16"/>
    <n v="200.49600000000001"/>
    <x v="1997"/>
    <x v="1997"/>
    <n v="127381.792"/>
    <x v="11"/>
    <x v="0"/>
  </r>
  <r>
    <x v="3"/>
    <x v="15"/>
    <x v="9"/>
    <x v="7"/>
    <x v="1"/>
    <s v="L"/>
    <d v="2019-02-17T19:23:00"/>
    <d v="2019-02-26T19:23:00"/>
    <n v="826"/>
    <n v="3890.12"/>
    <n v="2723.0839999999998"/>
    <x v="1998"/>
    <x v="1998"/>
    <n v="963971.73600000003"/>
    <x v="11"/>
    <x v="4"/>
  </r>
  <r>
    <x v="5"/>
    <x v="12"/>
    <x v="9"/>
    <x v="10"/>
    <x v="1"/>
    <s v="C"/>
    <d v="2021-05-07T05:34:00"/>
    <d v="2021-05-11T05:34:00"/>
    <n v="293"/>
    <n v="3232.01"/>
    <n v="2908.8090000000002"/>
    <x v="1999"/>
    <x v="1999"/>
    <n v="94697.892999999996"/>
    <x v="0"/>
    <x v="7"/>
  </r>
  <r>
    <x v="3"/>
    <x v="23"/>
    <x v="6"/>
    <x v="8"/>
    <x v="1"/>
    <s v="C"/>
    <d v="2018-04-20T11:03:00"/>
    <d v="2018-04-26T11:03:00"/>
    <n v="376"/>
    <n v="9729.1200000000008"/>
    <n v="8367.0432000000001"/>
    <x v="2000"/>
    <x v="2000"/>
    <n v="512140.87680000003"/>
    <x v="3"/>
    <x v="2"/>
  </r>
  <r>
    <x v="1"/>
    <x v="37"/>
    <x v="4"/>
    <x v="7"/>
    <x v="1"/>
    <s v="M"/>
    <d v="2015-12-22T05:28:00"/>
    <d v="2015-12-26T05:28:00"/>
    <n v="176"/>
    <n v="7751.18"/>
    <n v="4728.2197999999999"/>
    <x v="2001"/>
    <x v="2001"/>
    <n v="532040.9952"/>
    <x v="5"/>
    <x v="3"/>
  </r>
  <r>
    <x v="2"/>
    <x v="33"/>
    <x v="4"/>
    <x v="3"/>
    <x v="0"/>
    <s v="M"/>
    <d v="2023-11-14T19:16:00"/>
    <d v="2023-11-23T19:16:00"/>
    <n v="190"/>
    <n v="7082.52"/>
    <n v="4107.8616000000002"/>
    <x v="2002"/>
    <x v="2002"/>
    <n v="565185.09600000002"/>
    <x v="4"/>
    <x v="1"/>
  </r>
  <r>
    <x v="5"/>
    <x v="16"/>
    <x v="10"/>
    <x v="9"/>
    <x v="1"/>
    <s v="L"/>
    <d v="2018-04-26T05:56:00"/>
    <d v="2018-04-30T05:56:00"/>
    <n v="758"/>
    <n v="4427.18"/>
    <n v="3054.7541999999999"/>
    <x v="2003"/>
    <x v="2003"/>
    <n v="1040298.7560000001"/>
    <x v="3"/>
    <x v="2"/>
  </r>
  <r>
    <x v="1"/>
    <x v="18"/>
    <x v="5"/>
    <x v="9"/>
    <x v="0"/>
    <s v="M"/>
    <d v="2023-04-09T12:25:00"/>
    <d v="2023-04-17T12:25:00"/>
    <n v="807"/>
    <n v="8910.77"/>
    <n v="5079.1388999999999"/>
    <x v="2004"/>
    <x v="2004"/>
    <n v="3092126.298"/>
    <x v="3"/>
    <x v="1"/>
  </r>
  <r>
    <x v="4"/>
    <x v="29"/>
    <x v="8"/>
    <x v="7"/>
    <x v="1"/>
    <s v="H"/>
    <d v="2015-10-14T16:22:00"/>
    <d v="2015-10-17T16:22:00"/>
    <n v="988"/>
    <n v="178.03"/>
    <n v="142.42400000000001"/>
    <x v="2005"/>
    <x v="2005"/>
    <n v="35178.728000000003"/>
    <x v="2"/>
    <x v="3"/>
  </r>
  <r>
    <x v="0"/>
    <x v="19"/>
    <x v="8"/>
    <x v="1"/>
    <x v="0"/>
    <s v="H"/>
    <d v="2015-11-19T20:51:00"/>
    <d v="2015-11-27T20:51:00"/>
    <n v="192"/>
    <n v="2292.1"/>
    <n v="1168.971"/>
    <x v="2006"/>
    <x v="2006"/>
    <n v="215640.76800000001"/>
    <x v="4"/>
    <x v="3"/>
  </r>
  <r>
    <x v="3"/>
    <x v="15"/>
    <x v="7"/>
    <x v="7"/>
    <x v="1"/>
    <s v="M"/>
    <d v="2015-05-16T12:19:00"/>
    <d v="2015-05-19T12:19:00"/>
    <n v="616"/>
    <n v="6953.18"/>
    <n v="4102.3761999999997"/>
    <x v="2007"/>
    <x v="2007"/>
    <n v="1756095.1410000001"/>
    <x v="0"/>
    <x v="3"/>
  </r>
  <r>
    <x v="4"/>
    <x v="29"/>
    <x v="10"/>
    <x v="3"/>
    <x v="1"/>
    <s v="M"/>
    <d v="2018-08-05T00:27:00"/>
    <d v="2018-08-10T00:27:00"/>
    <n v="68"/>
    <n v="5088.79"/>
    <n v="2595.2829000000002"/>
    <x v="2008"/>
    <x v="2008"/>
    <n v="169558.4828"/>
    <x v="1"/>
    <x v="2"/>
  </r>
  <r>
    <x v="0"/>
    <x v="19"/>
    <x v="9"/>
    <x v="7"/>
    <x v="0"/>
    <s v="H"/>
    <d v="2016-10-21T19:17:00"/>
    <d v="2016-10-22T19:17:00"/>
    <n v="324"/>
    <n v="5342.73"/>
    <n v="3152.2107000000001"/>
    <x v="2009"/>
    <x v="2009"/>
    <n v="709728.25320000004"/>
    <x v="2"/>
    <x v="8"/>
  </r>
  <r>
    <x v="0"/>
    <x v="19"/>
    <x v="10"/>
    <x v="8"/>
    <x v="0"/>
    <s v="C"/>
    <d v="2020-11-29T09:26:00"/>
    <d v="2020-12-05T09:26:00"/>
    <n v="155"/>
    <n v="4169.29"/>
    <n v="2168.0308"/>
    <x v="2010"/>
    <x v="2010"/>
    <n v="310195.17599999998"/>
    <x v="4"/>
    <x v="0"/>
  </r>
  <r>
    <x v="4"/>
    <x v="5"/>
    <x v="10"/>
    <x v="1"/>
    <x v="1"/>
    <s v="L"/>
    <d v="2019-05-22T04:58:00"/>
    <d v="2019-05-24T04:58:00"/>
    <n v="454"/>
    <n v="1672.92"/>
    <n v="1288.1484"/>
    <x v="2011"/>
    <x v="2011"/>
    <n v="174686.3064"/>
    <x v="0"/>
    <x v="4"/>
  </r>
  <r>
    <x v="3"/>
    <x v="26"/>
    <x v="10"/>
    <x v="2"/>
    <x v="0"/>
    <s v="L"/>
    <d v="2019-11-13T19:26:00"/>
    <d v="2019-11-16T19:26:00"/>
    <n v="226"/>
    <n v="1670.55"/>
    <n v="1219.5015000000001"/>
    <x v="2012"/>
    <x v="2012"/>
    <n v="101936.961"/>
    <x v="4"/>
    <x v="4"/>
  </r>
  <r>
    <x v="3"/>
    <x v="26"/>
    <x v="4"/>
    <x v="0"/>
    <x v="0"/>
    <s v="C"/>
    <d v="2018-01-28T12:59:00"/>
    <d v="2018-01-29T12:59:00"/>
    <n v="233"/>
    <n v="2951.87"/>
    <n v="1741.6033"/>
    <x v="2013"/>
    <x v="2013"/>
    <n v="281992.14110000001"/>
    <x v="9"/>
    <x v="2"/>
  </r>
  <r>
    <x v="5"/>
    <x v="30"/>
    <x v="10"/>
    <x v="5"/>
    <x v="0"/>
    <s v="L"/>
    <d v="2015-04-23T16:33:00"/>
    <d v="2015-04-29T16:33:00"/>
    <n v="508"/>
    <n v="4688.41"/>
    <n v="2719.2777999999998"/>
    <x v="2014"/>
    <x v="2014"/>
    <n v="1000319.1580000001"/>
    <x v="3"/>
    <x v="3"/>
  </r>
  <r>
    <x v="2"/>
    <x v="21"/>
    <x v="2"/>
    <x v="2"/>
    <x v="1"/>
    <s v="M"/>
    <d v="2015-12-27T18:06:00"/>
    <d v="2016-01-01T18:06:00"/>
    <n v="104"/>
    <n v="8243.02"/>
    <n v="5110.6724000000004"/>
    <x v="2015"/>
    <x v="2015"/>
    <n v="325764.15039999998"/>
    <x v="5"/>
    <x v="3"/>
  </r>
  <r>
    <x v="1"/>
    <x v="25"/>
    <x v="1"/>
    <x v="4"/>
    <x v="0"/>
    <s v="M"/>
    <d v="2021-04-29T07:28:00"/>
    <d v="2021-05-01T07:28:00"/>
    <n v="466"/>
    <n v="4473.8500000000004"/>
    <n v="3668.5569999999998"/>
    <x v="2016"/>
    <x v="2016"/>
    <n v="375266.538"/>
    <x v="3"/>
    <x v="7"/>
  </r>
  <r>
    <x v="0"/>
    <x v="0"/>
    <x v="8"/>
    <x v="7"/>
    <x v="1"/>
    <s v="M"/>
    <d v="2019-02-16T23:28:00"/>
    <d v="2019-02-24T23:28:00"/>
    <n v="828"/>
    <n v="8978.98"/>
    <n v="5028.2287999999999"/>
    <x v="2017"/>
    <x v="2017"/>
    <n v="3271221.9939999999"/>
    <x v="11"/>
    <x v="4"/>
  </r>
  <r>
    <x v="1"/>
    <x v="17"/>
    <x v="7"/>
    <x v="9"/>
    <x v="0"/>
    <s v="L"/>
    <d v="2018-04-13T09:17:00"/>
    <d v="2018-04-22T09:17:00"/>
    <n v="428"/>
    <n v="1213.96"/>
    <n v="667.678"/>
    <x v="2018"/>
    <x v="2018"/>
    <n v="233808.696"/>
    <x v="3"/>
    <x v="2"/>
  </r>
  <r>
    <x v="5"/>
    <x v="14"/>
    <x v="1"/>
    <x v="2"/>
    <x v="0"/>
    <s v="C"/>
    <d v="2017-08-23T19:29:00"/>
    <d v="2017-08-26T19:29:00"/>
    <n v="752"/>
    <n v="2725.01"/>
    <n v="1907.5070000000001"/>
    <x v="2019"/>
    <x v="2019"/>
    <n v="614762.25600000005"/>
    <x v="1"/>
    <x v="5"/>
  </r>
  <r>
    <x v="1"/>
    <x v="11"/>
    <x v="7"/>
    <x v="6"/>
    <x v="1"/>
    <s v="M"/>
    <d v="2018-09-15T12:45:00"/>
    <d v="2018-09-21T12:45:00"/>
    <n v="926"/>
    <n v="714.53"/>
    <n v="607.35050000000001"/>
    <x v="2020"/>
    <x v="2020"/>
    <n v="99248.217000000004"/>
    <x v="8"/>
    <x v="2"/>
  </r>
  <r>
    <x v="5"/>
    <x v="28"/>
    <x v="6"/>
    <x v="3"/>
    <x v="0"/>
    <s v="C"/>
    <d v="2017-03-01T08:11:00"/>
    <d v="2017-03-07T08:11:00"/>
    <n v="993"/>
    <n v="5105.16"/>
    <n v="3012.0444000000002"/>
    <x v="2021"/>
    <x v="2021"/>
    <n v="2078463.791"/>
    <x v="10"/>
    <x v="5"/>
  </r>
  <r>
    <x v="5"/>
    <x v="12"/>
    <x v="7"/>
    <x v="2"/>
    <x v="0"/>
    <s v="H"/>
    <d v="2019-07-21T10:08:00"/>
    <d v="2019-07-27T10:08:00"/>
    <n v="442"/>
    <n v="909.42"/>
    <n v="491.08679999999998"/>
    <x v="2022"/>
    <x v="2022"/>
    <n v="184903.27439999999"/>
    <x v="7"/>
    <x v="4"/>
  </r>
  <r>
    <x v="3"/>
    <x v="23"/>
    <x v="8"/>
    <x v="10"/>
    <x v="0"/>
    <s v="H"/>
    <d v="2018-03-24T20:11:00"/>
    <d v="2018-04-01T20:11:00"/>
    <n v="724"/>
    <n v="7958.88"/>
    <n v="5571.2160000000003"/>
    <x v="2023"/>
    <x v="2023"/>
    <n v="1728668.736"/>
    <x v="10"/>
    <x v="2"/>
  </r>
  <r>
    <x v="4"/>
    <x v="29"/>
    <x v="8"/>
    <x v="1"/>
    <x v="0"/>
    <s v="H"/>
    <d v="2021-01-20T07:54:00"/>
    <d v="2021-01-25T07:54:00"/>
    <n v="126"/>
    <n v="407.24"/>
    <n v="321.71960000000001"/>
    <x v="2024"/>
    <x v="2024"/>
    <n v="10775.570400000001"/>
    <x v="9"/>
    <x v="7"/>
  </r>
  <r>
    <x v="1"/>
    <x v="18"/>
    <x v="10"/>
    <x v="3"/>
    <x v="0"/>
    <s v="L"/>
    <d v="2017-04-04T06:19:00"/>
    <d v="2017-04-12T06:19:00"/>
    <n v="635"/>
    <n v="4759.18"/>
    <n v="3569.3850000000002"/>
    <x v="2025"/>
    <x v="2025"/>
    <n v="755519.82499999995"/>
    <x v="3"/>
    <x v="5"/>
  </r>
  <r>
    <x v="4"/>
    <x v="31"/>
    <x v="0"/>
    <x v="9"/>
    <x v="0"/>
    <s v="L"/>
    <d v="2015-10-23T05:01:00"/>
    <d v="2015-10-26T05:01:00"/>
    <n v="36"/>
    <n v="4211.9399999999996"/>
    <n v="2821.9998000000001"/>
    <x v="2026"/>
    <x v="2026"/>
    <n v="50037.847199999997"/>
    <x v="2"/>
    <x v="3"/>
  </r>
  <r>
    <x v="5"/>
    <x v="14"/>
    <x v="6"/>
    <x v="4"/>
    <x v="0"/>
    <s v="M"/>
    <d v="2017-10-23T00:08:00"/>
    <d v="2017-10-30T00:08:00"/>
    <n v="238"/>
    <n v="2030.31"/>
    <n v="1055.7611999999999"/>
    <x v="2027"/>
    <x v="2027"/>
    <n v="231942.61439999999"/>
    <x v="2"/>
    <x v="5"/>
  </r>
  <r>
    <x v="0"/>
    <x v="19"/>
    <x v="2"/>
    <x v="5"/>
    <x v="1"/>
    <s v="H"/>
    <d v="2020-11-14T16:22:00"/>
    <d v="2020-11-15T16:22:00"/>
    <n v="242"/>
    <n v="5872.67"/>
    <n v="3641.0554000000002"/>
    <x v="2028"/>
    <x v="2028"/>
    <n v="540050.73320000002"/>
    <x v="4"/>
    <x v="0"/>
  </r>
  <r>
    <x v="0"/>
    <x v="19"/>
    <x v="9"/>
    <x v="2"/>
    <x v="1"/>
    <s v="C"/>
    <d v="2018-02-05T05:29:00"/>
    <d v="2018-02-09T05:29:00"/>
    <n v="133"/>
    <n v="3867.12"/>
    <n v="3364.3944000000001"/>
    <x v="2029"/>
    <x v="2029"/>
    <n v="66862.504799999995"/>
    <x v="11"/>
    <x v="2"/>
  </r>
  <r>
    <x v="0"/>
    <x v="19"/>
    <x v="3"/>
    <x v="1"/>
    <x v="1"/>
    <s v="L"/>
    <d v="2019-12-07T06:28:00"/>
    <d v="2019-12-12T06:28:00"/>
    <n v="892"/>
    <n v="1987.69"/>
    <n v="1172.7371000000001"/>
    <x v="2030"/>
    <x v="2030"/>
    <n v="726937.98679999996"/>
    <x v="5"/>
    <x v="4"/>
  </r>
  <r>
    <x v="2"/>
    <x v="21"/>
    <x v="7"/>
    <x v="0"/>
    <x v="1"/>
    <s v="C"/>
    <d v="2015-08-25T18:50:00"/>
    <d v="2015-09-01T18:50:00"/>
    <n v="227"/>
    <n v="8267.36"/>
    <n v="6200.52"/>
    <x v="2031"/>
    <x v="2031"/>
    <n v="469172.68"/>
    <x v="1"/>
    <x v="3"/>
  </r>
  <r>
    <x v="3"/>
    <x v="26"/>
    <x v="0"/>
    <x v="1"/>
    <x v="1"/>
    <s v="C"/>
    <d v="2019-07-14T11:51:00"/>
    <d v="2019-07-20T11:51:00"/>
    <n v="403"/>
    <n v="6610.35"/>
    <n v="5684.9009999999998"/>
    <x v="2032"/>
    <x v="2032"/>
    <n v="372955.94699999999"/>
    <x v="7"/>
    <x v="4"/>
  </r>
  <r>
    <x v="1"/>
    <x v="25"/>
    <x v="10"/>
    <x v="1"/>
    <x v="0"/>
    <s v="M"/>
    <d v="2016-04-20T04:09:00"/>
    <d v="2016-04-26T04:09:00"/>
    <n v="396"/>
    <n v="131.41"/>
    <n v="91.986999999999995"/>
    <x v="2033"/>
    <x v="2033"/>
    <n v="15611.508"/>
    <x v="3"/>
    <x v="8"/>
  </r>
  <r>
    <x v="2"/>
    <x v="2"/>
    <x v="4"/>
    <x v="3"/>
    <x v="1"/>
    <s v="M"/>
    <d v="2018-09-19T21:56:00"/>
    <d v="2018-09-21T21:56:00"/>
    <n v="90"/>
    <n v="5023.63"/>
    <n v="3416.0684000000001"/>
    <x v="2034"/>
    <x v="2034"/>
    <n v="144680.54399999999"/>
    <x v="8"/>
    <x v="2"/>
  </r>
  <r>
    <x v="5"/>
    <x v="28"/>
    <x v="9"/>
    <x v="0"/>
    <x v="1"/>
    <s v="C"/>
    <d v="2019-02-18T15:06:00"/>
    <d v="2019-02-20T15:06:00"/>
    <n v="255"/>
    <n v="2720.35"/>
    <n v="1523.396"/>
    <x v="2035"/>
    <x v="2035"/>
    <n v="305223.27"/>
    <x v="11"/>
    <x v="4"/>
  </r>
  <r>
    <x v="2"/>
    <x v="27"/>
    <x v="5"/>
    <x v="1"/>
    <x v="0"/>
    <s v="C"/>
    <d v="2018-05-30T04:57:00"/>
    <d v="2018-06-01T04:57:00"/>
    <n v="956"/>
    <n v="9151.9699999999993"/>
    <n v="8145.2533000000003"/>
    <x v="2036"/>
    <x v="2036"/>
    <n v="962421.16520000005"/>
    <x v="0"/>
    <x v="2"/>
  </r>
  <r>
    <x v="5"/>
    <x v="14"/>
    <x v="0"/>
    <x v="10"/>
    <x v="1"/>
    <s v="C"/>
    <d v="2018-09-25T11:48:00"/>
    <d v="2018-10-03T11:48:00"/>
    <n v="83"/>
    <n v="7258.55"/>
    <n v="4137.3734999999997"/>
    <x v="2037"/>
    <x v="2037"/>
    <n v="259057.6495"/>
    <x v="8"/>
    <x v="2"/>
  </r>
  <r>
    <x v="5"/>
    <x v="14"/>
    <x v="4"/>
    <x v="5"/>
    <x v="0"/>
    <s v="C"/>
    <d v="2018-06-30T01:12:00"/>
    <d v="2018-07-07T01:12:00"/>
    <n v="500"/>
    <n v="6120.03"/>
    <n v="4222.8207000000002"/>
    <x v="2038"/>
    <x v="2038"/>
    <n v="948604.65"/>
    <x v="6"/>
    <x v="2"/>
  </r>
  <r>
    <x v="0"/>
    <x v="0"/>
    <x v="6"/>
    <x v="2"/>
    <x v="0"/>
    <s v="H"/>
    <d v="2020-01-05T16:37:00"/>
    <d v="2020-01-06T16:37:00"/>
    <n v="651"/>
    <n v="899.65"/>
    <n v="512.80050000000006"/>
    <x v="2039"/>
    <x v="2039"/>
    <n v="251839.0245"/>
    <x v="9"/>
    <x v="0"/>
  </r>
  <r>
    <x v="1"/>
    <x v="36"/>
    <x v="10"/>
    <x v="2"/>
    <x v="1"/>
    <s v="C"/>
    <d v="2019-04-15T21:17:00"/>
    <d v="2019-04-24T21:17:00"/>
    <n v="309"/>
    <n v="9307.15"/>
    <n v="5956.576"/>
    <x v="2040"/>
    <x v="2040"/>
    <n v="1035327.366"/>
    <x v="3"/>
    <x v="4"/>
  </r>
  <r>
    <x v="0"/>
    <x v="0"/>
    <x v="9"/>
    <x v="10"/>
    <x v="1"/>
    <s v="L"/>
    <d v="2021-02-15T00:34:00"/>
    <d v="2021-02-23T00:34:00"/>
    <n v="532"/>
    <n v="1450.57"/>
    <n v="1232.9845"/>
    <x v="2041"/>
    <x v="2041"/>
    <n v="115755.486"/>
    <x v="11"/>
    <x v="7"/>
  </r>
  <r>
    <x v="5"/>
    <x v="30"/>
    <x v="9"/>
    <x v="2"/>
    <x v="0"/>
    <s v="M"/>
    <d v="2018-08-09T13:53:00"/>
    <d v="2018-08-18T13:53:00"/>
    <n v="841"/>
    <n v="4512.96"/>
    <n v="3429.8496"/>
    <x v="2042"/>
    <x v="2042"/>
    <n v="910895.84640000004"/>
    <x v="1"/>
    <x v="2"/>
  </r>
  <r>
    <x v="1"/>
    <x v="37"/>
    <x v="9"/>
    <x v="1"/>
    <x v="0"/>
    <s v="L"/>
    <d v="2016-04-20T22:09:00"/>
    <d v="2016-04-24T22:09:00"/>
    <n v="84"/>
    <n v="6813.61"/>
    <n v="3406.8049999999998"/>
    <x v="2043"/>
    <x v="2043"/>
    <n v="286171.62"/>
    <x v="3"/>
    <x v="8"/>
  </r>
  <r>
    <x v="1"/>
    <x v="1"/>
    <x v="6"/>
    <x v="4"/>
    <x v="1"/>
    <s v="M"/>
    <d v="2020-11-17T15:01:00"/>
    <d v="2020-11-22T15:01:00"/>
    <n v="27"/>
    <n v="4952.74"/>
    <n v="4407.9386000000004"/>
    <x v="2044"/>
    <x v="2044"/>
    <n v="14709.6378"/>
    <x v="4"/>
    <x v="0"/>
  </r>
  <r>
    <x v="4"/>
    <x v="9"/>
    <x v="7"/>
    <x v="1"/>
    <x v="0"/>
    <s v="M"/>
    <d v="2021-04-27T14:15:00"/>
    <d v="2021-05-02T14:15:00"/>
    <n v="570"/>
    <n v="8825.8799999999992"/>
    <n v="7148.9628000000002"/>
    <x v="2045"/>
    <x v="2045"/>
    <n v="955842.804"/>
    <x v="3"/>
    <x v="7"/>
  </r>
  <r>
    <x v="3"/>
    <x v="32"/>
    <x v="5"/>
    <x v="3"/>
    <x v="1"/>
    <s v="M"/>
    <d v="2019-07-09T06:02:00"/>
    <d v="2019-07-18T06:02:00"/>
    <n v="379"/>
    <n v="8355.06"/>
    <n v="7519.5540000000001"/>
    <x v="2046"/>
    <x v="2046"/>
    <n v="316656.77399999998"/>
    <x v="7"/>
    <x v="4"/>
  </r>
  <r>
    <x v="0"/>
    <x v="0"/>
    <x v="2"/>
    <x v="6"/>
    <x v="1"/>
    <s v="L"/>
    <d v="2015-06-03T06:42:00"/>
    <d v="2015-06-11T06:42:00"/>
    <n v="901"/>
    <n v="1362.32"/>
    <n v="1103.4792"/>
    <x v="2047"/>
    <x v="2047"/>
    <n v="233215.56080000001"/>
    <x v="6"/>
    <x v="3"/>
  </r>
  <r>
    <x v="3"/>
    <x v="24"/>
    <x v="6"/>
    <x v="4"/>
    <x v="1"/>
    <s v="M"/>
    <d v="2020-06-10T01:18:00"/>
    <d v="2020-06-16T01:18:00"/>
    <n v="330"/>
    <n v="6180.19"/>
    <n v="5005.9539000000004"/>
    <x v="2048"/>
    <x v="2048"/>
    <n v="387497.913"/>
    <x v="6"/>
    <x v="0"/>
  </r>
  <r>
    <x v="2"/>
    <x v="7"/>
    <x v="3"/>
    <x v="9"/>
    <x v="1"/>
    <s v="C"/>
    <d v="2015-03-16T04:12:00"/>
    <d v="2015-03-17T04:12:00"/>
    <n v="393"/>
    <n v="531.51"/>
    <n v="414.57780000000002"/>
    <x v="2049"/>
    <x v="2049"/>
    <n v="45954.354599999999"/>
    <x v="10"/>
    <x v="3"/>
  </r>
  <r>
    <x v="2"/>
    <x v="33"/>
    <x v="5"/>
    <x v="9"/>
    <x v="0"/>
    <s v="C"/>
    <d v="2015-05-06T11:09:00"/>
    <d v="2015-05-13T11:09:00"/>
    <n v="217"/>
    <n v="7208.57"/>
    <n v="4829.7419"/>
    <x v="2050"/>
    <x v="2050"/>
    <n v="516205.69770000002"/>
    <x v="0"/>
    <x v="3"/>
  </r>
  <r>
    <x v="2"/>
    <x v="34"/>
    <x v="8"/>
    <x v="4"/>
    <x v="0"/>
    <s v="H"/>
    <d v="2021-08-04T18:34:00"/>
    <d v="2021-08-13T18:34:00"/>
    <n v="845"/>
    <n v="7362.85"/>
    <n v="4638.5955000000004"/>
    <x v="2051"/>
    <x v="2051"/>
    <n v="2301995.0520000001"/>
    <x v="1"/>
    <x v="7"/>
  </r>
  <r>
    <x v="0"/>
    <x v="19"/>
    <x v="10"/>
    <x v="1"/>
    <x v="1"/>
    <s v="H"/>
    <d v="2015-11-13T08:30:00"/>
    <d v="2015-11-17T08:30:00"/>
    <n v="381"/>
    <n v="3451.47"/>
    <n v="2450.5437000000002"/>
    <x v="2052"/>
    <x v="2052"/>
    <n v="381352.9203"/>
    <x v="4"/>
    <x v="3"/>
  </r>
  <r>
    <x v="0"/>
    <x v="0"/>
    <x v="6"/>
    <x v="7"/>
    <x v="1"/>
    <s v="H"/>
    <d v="2020-06-07T08:18:00"/>
    <d v="2020-06-11T08:18:00"/>
    <n v="637"/>
    <n v="7868.07"/>
    <n v="4484.7999"/>
    <x v="2053"/>
    <x v="2053"/>
    <n v="2155143.054"/>
    <x v="6"/>
    <x v="0"/>
  </r>
  <r>
    <x v="3"/>
    <x v="15"/>
    <x v="4"/>
    <x v="6"/>
    <x v="0"/>
    <s v="C"/>
    <d v="2022-10-09T13:17:00"/>
    <d v="2022-10-14T13:17:00"/>
    <n v="800"/>
    <n v="6530.5"/>
    <n v="5159.0950000000003"/>
    <x v="2054"/>
    <x v="2054"/>
    <n v="1097124"/>
    <x v="2"/>
    <x v="6"/>
  </r>
  <r>
    <x v="0"/>
    <x v="19"/>
    <x v="5"/>
    <x v="10"/>
    <x v="0"/>
    <s v="L"/>
    <d v="2019-04-08T07:15:00"/>
    <d v="2019-04-16T07:15:00"/>
    <n v="712"/>
    <n v="5045.47"/>
    <n v="4540.9229999999998"/>
    <x v="2055"/>
    <x v="2055"/>
    <n v="359237.46399999998"/>
    <x v="3"/>
    <x v="4"/>
  </r>
  <r>
    <x v="1"/>
    <x v="11"/>
    <x v="3"/>
    <x v="1"/>
    <x v="0"/>
    <s v="H"/>
    <d v="2019-10-15T14:33:00"/>
    <d v="2019-10-20T14:33:00"/>
    <n v="950"/>
    <n v="4558.17"/>
    <n v="3373.0457999999999"/>
    <x v="2056"/>
    <x v="2056"/>
    <n v="1125867.99"/>
    <x v="2"/>
    <x v="4"/>
  </r>
  <r>
    <x v="0"/>
    <x v="0"/>
    <x v="8"/>
    <x v="4"/>
    <x v="0"/>
    <s v="C"/>
    <d v="2020-04-08T16:42:00"/>
    <d v="2020-04-12T16:42:00"/>
    <n v="941"/>
    <n v="1100.31"/>
    <n v="924.2604"/>
    <x v="2057"/>
    <x v="2057"/>
    <n v="165662.67360000001"/>
    <x v="3"/>
    <x v="0"/>
  </r>
  <r>
    <x v="0"/>
    <x v="0"/>
    <x v="7"/>
    <x v="7"/>
    <x v="0"/>
    <s v="M"/>
    <d v="2020-01-24T08:03:00"/>
    <d v="2020-02-01T08:03:00"/>
    <n v="508"/>
    <n v="5315.73"/>
    <n v="3029.9661000000001"/>
    <x v="2058"/>
    <x v="2058"/>
    <n v="1161168.061"/>
    <x v="9"/>
    <x v="0"/>
  </r>
  <r>
    <x v="4"/>
    <x v="5"/>
    <x v="4"/>
    <x v="1"/>
    <x v="1"/>
    <s v="L"/>
    <d v="2016-10-14T03:12:00"/>
    <d v="2016-10-19T03:12:00"/>
    <n v="283"/>
    <n v="1569.44"/>
    <n v="1302.6351999999999"/>
    <x v="2059"/>
    <x v="2059"/>
    <n v="75505.758400000006"/>
    <x v="2"/>
    <x v="8"/>
  </r>
  <r>
    <x v="0"/>
    <x v="19"/>
    <x v="5"/>
    <x v="7"/>
    <x v="1"/>
    <s v="L"/>
    <d v="2016-12-26T16:57:00"/>
    <d v="2017-01-03T16:57:00"/>
    <n v="214"/>
    <n v="6563.74"/>
    <n v="5644.8163999999997"/>
    <x v="2060"/>
    <x v="2060"/>
    <n v="196649.65040000001"/>
    <x v="5"/>
    <x v="8"/>
  </r>
  <r>
    <x v="3"/>
    <x v="32"/>
    <x v="10"/>
    <x v="4"/>
    <x v="1"/>
    <s v="C"/>
    <d v="2021-10-26T19:39:00"/>
    <d v="2021-10-27T19:39:00"/>
    <n v="156"/>
    <n v="5951.19"/>
    <n v="4998.9996000000001"/>
    <x v="2061"/>
    <x v="2061"/>
    <n v="148541.70240000001"/>
    <x v="2"/>
    <x v="7"/>
  </r>
  <r>
    <x v="4"/>
    <x v="5"/>
    <x v="4"/>
    <x v="1"/>
    <x v="1"/>
    <s v="C"/>
    <d v="2022-03-07T07:47:00"/>
    <d v="2022-03-10T07:47:00"/>
    <n v="530"/>
    <n v="2912.4"/>
    <n v="2184.3000000000002"/>
    <x v="2062"/>
    <x v="2062"/>
    <n v="385893"/>
    <x v="10"/>
    <x v="6"/>
  </r>
  <r>
    <x v="2"/>
    <x v="2"/>
    <x v="8"/>
    <x v="0"/>
    <x v="0"/>
    <s v="M"/>
    <d v="2020-09-03T23:21:00"/>
    <d v="2020-09-10T23:21:00"/>
    <n v="855"/>
    <n v="2477.52"/>
    <n v="2155.4423999999999"/>
    <x v="2063"/>
    <x v="2063"/>
    <n v="275376.348"/>
    <x v="8"/>
    <x v="0"/>
  </r>
  <r>
    <x v="1"/>
    <x v="37"/>
    <x v="4"/>
    <x v="2"/>
    <x v="0"/>
    <s v="M"/>
    <d v="2017-08-18T22:17:00"/>
    <d v="2017-08-19T22:17:00"/>
    <n v="617"/>
    <n v="4765.8599999999997"/>
    <n v="4193.9567999999999"/>
    <x v="2064"/>
    <x v="2064"/>
    <n v="352864.27439999999"/>
    <x v="1"/>
    <x v="5"/>
  </r>
  <r>
    <x v="2"/>
    <x v="4"/>
    <x v="1"/>
    <x v="4"/>
    <x v="1"/>
    <s v="M"/>
    <d v="2018-11-21T11:42:00"/>
    <d v="2018-11-26T11:42:00"/>
    <n v="159"/>
    <n v="5129.75"/>
    <n v="4257.6925000000001"/>
    <x v="2065"/>
    <x v="2065"/>
    <n v="138657.14249999999"/>
    <x v="4"/>
    <x v="2"/>
  </r>
  <r>
    <x v="5"/>
    <x v="35"/>
    <x v="2"/>
    <x v="9"/>
    <x v="1"/>
    <s v="L"/>
    <d v="2016-02-07T13:36:00"/>
    <d v="2016-02-13T13:36:00"/>
    <n v="41"/>
    <n v="7981.27"/>
    <n v="5746.5144"/>
    <x v="2066"/>
    <x v="2066"/>
    <n v="91624.979600000006"/>
    <x v="11"/>
    <x v="8"/>
  </r>
  <r>
    <x v="2"/>
    <x v="33"/>
    <x v="0"/>
    <x v="9"/>
    <x v="0"/>
    <s v="L"/>
    <d v="2020-09-11T05:03:00"/>
    <d v="2020-09-12T05:03:00"/>
    <n v="802"/>
    <n v="3046.54"/>
    <n v="2528.6282000000001"/>
    <x v="2067"/>
    <x v="2067"/>
    <n v="415365.26360000001"/>
    <x v="8"/>
    <x v="0"/>
  </r>
  <r>
    <x v="4"/>
    <x v="6"/>
    <x v="7"/>
    <x v="6"/>
    <x v="1"/>
    <s v="H"/>
    <d v="2020-08-04T00:14:00"/>
    <d v="2020-08-11T00:14:00"/>
    <n v="505"/>
    <n v="4040.19"/>
    <n v="2626.1235000000001"/>
    <x v="2068"/>
    <x v="2068"/>
    <n v="714103.58250000002"/>
    <x v="1"/>
    <x v="0"/>
  </r>
  <r>
    <x v="2"/>
    <x v="33"/>
    <x v="8"/>
    <x v="8"/>
    <x v="1"/>
    <s v="H"/>
    <d v="2022-11-22T03:21:00"/>
    <d v="2022-12-01T03:21:00"/>
    <n v="519"/>
    <n v="3439.52"/>
    <n v="2201.2928000000002"/>
    <x v="2069"/>
    <x v="2069"/>
    <n v="642639.91680000001"/>
    <x v="4"/>
    <x v="6"/>
  </r>
  <r>
    <x v="5"/>
    <x v="35"/>
    <x v="2"/>
    <x v="9"/>
    <x v="0"/>
    <s v="H"/>
    <d v="2015-05-04T07:40:00"/>
    <d v="2015-05-13T07:40:00"/>
    <n v="5"/>
    <n v="3947.23"/>
    <n v="2526.2271999999998"/>
    <x v="2070"/>
    <x v="2070"/>
    <n v="7105.0140000000001"/>
    <x v="0"/>
    <x v="3"/>
  </r>
  <r>
    <x v="0"/>
    <x v="19"/>
    <x v="2"/>
    <x v="8"/>
    <x v="0"/>
    <s v="L"/>
    <d v="2018-03-06T04:07:00"/>
    <d v="2018-03-09T04:07:00"/>
    <n v="21"/>
    <n v="5675.3"/>
    <n v="3291.674"/>
    <x v="2071"/>
    <x v="2071"/>
    <n v="50056.146000000001"/>
    <x v="10"/>
    <x v="2"/>
  </r>
  <r>
    <x v="3"/>
    <x v="3"/>
    <x v="4"/>
    <x v="0"/>
    <x v="0"/>
    <s v="M"/>
    <d v="2023-03-07T00:11:00"/>
    <d v="2023-03-11T00:11:00"/>
    <n v="646"/>
    <n v="5579.14"/>
    <n v="4184.3549999999996"/>
    <x v="2072"/>
    <x v="2072"/>
    <n v="901031.11"/>
    <x v="10"/>
    <x v="1"/>
  </r>
  <r>
    <x v="5"/>
    <x v="14"/>
    <x v="0"/>
    <x v="4"/>
    <x v="1"/>
    <s v="H"/>
    <d v="2023-02-04T01:59:00"/>
    <d v="2023-02-05T01:59:00"/>
    <n v="941"/>
    <n v="3619.81"/>
    <n v="2751.0556000000001"/>
    <x v="2073"/>
    <x v="2073"/>
    <n v="817497.89040000003"/>
    <x v="11"/>
    <x v="1"/>
  </r>
  <r>
    <x v="3"/>
    <x v="3"/>
    <x v="2"/>
    <x v="7"/>
    <x v="0"/>
    <s v="M"/>
    <d v="2022-03-15T01:37:00"/>
    <d v="2022-03-19T01:37:00"/>
    <n v="632"/>
    <n v="6028.33"/>
    <n v="5063.7972"/>
    <x v="2074"/>
    <x v="2074"/>
    <n v="609584.72959999996"/>
    <x v="10"/>
    <x v="6"/>
  </r>
  <r>
    <x v="4"/>
    <x v="29"/>
    <x v="0"/>
    <x v="6"/>
    <x v="0"/>
    <s v="M"/>
    <d v="2016-10-25T10:09:00"/>
    <d v="2016-10-30T10:09:00"/>
    <n v="242"/>
    <n v="6164.29"/>
    <n v="4808.1462000000001"/>
    <x v="2075"/>
    <x v="2075"/>
    <n v="328186.79960000003"/>
    <x v="2"/>
    <x v="8"/>
  </r>
  <r>
    <x v="1"/>
    <x v="37"/>
    <x v="4"/>
    <x v="2"/>
    <x v="1"/>
    <s v="M"/>
    <d v="2015-08-11T08:43:00"/>
    <d v="2015-08-18T08:43:00"/>
    <n v="931"/>
    <n v="5273.71"/>
    <n v="4271.7051000000001"/>
    <x v="2076"/>
    <x v="2076"/>
    <n v="932866.56189999997"/>
    <x v="1"/>
    <x v="3"/>
  </r>
  <r>
    <x v="3"/>
    <x v="3"/>
    <x v="10"/>
    <x v="10"/>
    <x v="0"/>
    <s v="H"/>
    <d v="2016-05-24T23:02:00"/>
    <d v="2016-05-29T23:02:00"/>
    <n v="106"/>
    <n v="4529.09"/>
    <n v="3532.6902"/>
    <x v="2077"/>
    <x v="2077"/>
    <n v="105618.37880000001"/>
    <x v="0"/>
    <x v="8"/>
  </r>
  <r>
    <x v="1"/>
    <x v="22"/>
    <x v="1"/>
    <x v="8"/>
    <x v="1"/>
    <s v="H"/>
    <d v="2017-12-13T17:15:00"/>
    <d v="2017-12-21T17:15:00"/>
    <n v="343"/>
    <n v="788.59"/>
    <n v="615.10019999999997"/>
    <x v="2078"/>
    <x v="2078"/>
    <n v="59507.001400000001"/>
    <x v="5"/>
    <x v="5"/>
  </r>
  <r>
    <x v="0"/>
    <x v="0"/>
    <x v="2"/>
    <x v="2"/>
    <x v="1"/>
    <s v="M"/>
    <d v="2019-08-15T19:37:00"/>
    <d v="2019-08-22T19:37:00"/>
    <n v="643"/>
    <n v="5417.27"/>
    <n v="3467.0527999999999"/>
    <x v="2079"/>
    <x v="2079"/>
    <n v="1253989.6599999999"/>
    <x v="1"/>
    <x v="4"/>
  </r>
  <r>
    <x v="2"/>
    <x v="2"/>
    <x v="6"/>
    <x v="6"/>
    <x v="1"/>
    <s v="H"/>
    <d v="2023-06-04T11:37:00"/>
    <d v="2023-06-05T11:37:00"/>
    <n v="417"/>
    <n v="7129.87"/>
    <n v="6345.5843000000004"/>
    <x v="2080"/>
    <x v="2080"/>
    <n v="327047.13689999998"/>
    <x v="6"/>
    <x v="1"/>
  </r>
  <r>
    <x v="1"/>
    <x v="25"/>
    <x v="1"/>
    <x v="6"/>
    <x v="1"/>
    <s v="C"/>
    <d v="2021-06-23T08:12:00"/>
    <d v="2021-06-25T08:12:00"/>
    <n v="38"/>
    <n v="2161.12"/>
    <n v="1642.4512"/>
    <x v="2081"/>
    <x v="2081"/>
    <n v="19709.414400000001"/>
    <x v="6"/>
    <x v="7"/>
  </r>
  <r>
    <x v="4"/>
    <x v="5"/>
    <x v="4"/>
    <x v="9"/>
    <x v="0"/>
    <s v="H"/>
    <d v="2016-11-19T03:20:00"/>
    <d v="2016-11-26T03:20:00"/>
    <n v="599"/>
    <n v="7780.57"/>
    <n v="5679.8161"/>
    <x v="2082"/>
    <x v="2082"/>
    <n v="1258351.5859999999"/>
    <x v="4"/>
    <x v="8"/>
  </r>
  <r>
    <x v="4"/>
    <x v="29"/>
    <x v="7"/>
    <x v="2"/>
    <x v="1"/>
    <s v="M"/>
    <d v="2022-07-25T03:25:00"/>
    <d v="2022-07-28T03:25:00"/>
    <n v="336"/>
    <n v="5868.44"/>
    <n v="4929.4895999999999"/>
    <x v="2083"/>
    <x v="2083"/>
    <n v="315487.33439999999"/>
    <x v="7"/>
    <x v="6"/>
  </r>
  <r>
    <x v="3"/>
    <x v="23"/>
    <x v="6"/>
    <x v="1"/>
    <x v="0"/>
    <s v="M"/>
    <d v="2022-12-17T13:49:00"/>
    <d v="2022-12-19T13:49:00"/>
    <n v="473"/>
    <n v="2382.83"/>
    <n v="1596.4961000000001"/>
    <x v="2084"/>
    <x v="2084"/>
    <n v="371935.93469999998"/>
    <x v="5"/>
    <x v="6"/>
  </r>
  <r>
    <x v="1"/>
    <x v="37"/>
    <x v="8"/>
    <x v="3"/>
    <x v="0"/>
    <s v="L"/>
    <d v="2019-06-27T17:34:00"/>
    <d v="2019-07-06T17:34:00"/>
    <n v="113"/>
    <n v="1637.88"/>
    <n v="884.45519999999999"/>
    <x v="2085"/>
    <x v="2085"/>
    <n v="85137.002399999998"/>
    <x v="6"/>
    <x v="4"/>
  </r>
  <r>
    <x v="0"/>
    <x v="0"/>
    <x v="1"/>
    <x v="6"/>
    <x v="0"/>
    <s v="L"/>
    <d v="2020-05-19T11:17:00"/>
    <d v="2020-05-27T11:17:00"/>
    <n v="251"/>
    <n v="2461.56"/>
    <n v="1476.9359999999999"/>
    <x v="2086"/>
    <x v="2086"/>
    <n v="247140.62400000001"/>
    <x v="0"/>
    <x v="0"/>
  </r>
  <r>
    <x v="4"/>
    <x v="6"/>
    <x v="4"/>
    <x v="8"/>
    <x v="0"/>
    <s v="M"/>
    <d v="2015-02-18T17:22:00"/>
    <d v="2015-02-26T17:22:00"/>
    <n v="912"/>
    <n v="7593.27"/>
    <n v="6226.4813999999997"/>
    <x v="2087"/>
    <x v="2087"/>
    <n v="1246511.203"/>
    <x v="11"/>
    <x v="3"/>
  </r>
  <r>
    <x v="0"/>
    <x v="0"/>
    <x v="1"/>
    <x v="10"/>
    <x v="0"/>
    <s v="C"/>
    <d v="2023-01-13T13:00:00"/>
    <d v="2023-01-16T13:00:00"/>
    <n v="345"/>
    <n v="2512.61"/>
    <n v="1984.9619"/>
    <x v="2088"/>
    <x v="2088"/>
    <n v="182038.59450000001"/>
    <x v="9"/>
    <x v="1"/>
  </r>
  <r>
    <x v="0"/>
    <x v="0"/>
    <x v="2"/>
    <x v="10"/>
    <x v="1"/>
    <s v="L"/>
    <d v="2021-05-22T13:17:00"/>
    <d v="2021-05-31T13:17:00"/>
    <n v="874"/>
    <n v="6835.4"/>
    <n v="3759.47"/>
    <x v="2089"/>
    <x v="2089"/>
    <n v="2688362.82"/>
    <x v="0"/>
    <x v="7"/>
  </r>
  <r>
    <x v="3"/>
    <x v="23"/>
    <x v="6"/>
    <x v="5"/>
    <x v="0"/>
    <s v="M"/>
    <d v="2019-03-29T09:32:00"/>
    <d v="2019-04-06T09:32:00"/>
    <n v="71"/>
    <n v="5462.71"/>
    <n v="2895.2363"/>
    <x v="2090"/>
    <x v="2090"/>
    <n v="182290.63269999999"/>
    <x v="10"/>
    <x v="4"/>
  </r>
  <r>
    <x v="5"/>
    <x v="20"/>
    <x v="3"/>
    <x v="0"/>
    <x v="1"/>
    <s v="L"/>
    <d v="2015-07-22T06:11:00"/>
    <d v="2015-07-24T06:11:00"/>
    <n v="264"/>
    <n v="5472.99"/>
    <n v="4104.7425000000003"/>
    <x v="2091"/>
    <x v="2091"/>
    <n v="361217.34"/>
    <x v="7"/>
    <x v="3"/>
  </r>
  <r>
    <x v="3"/>
    <x v="24"/>
    <x v="5"/>
    <x v="0"/>
    <x v="1"/>
    <s v="L"/>
    <d v="2017-02-24T23:45:00"/>
    <d v="2017-03-03T23:45:00"/>
    <n v="899"/>
    <n v="8527.4699999999993"/>
    <n v="7504.1736000000001"/>
    <x v="2092"/>
    <x v="2092"/>
    <n v="919943.46360000002"/>
    <x v="11"/>
    <x v="5"/>
  </r>
  <r>
    <x v="2"/>
    <x v="33"/>
    <x v="1"/>
    <x v="9"/>
    <x v="1"/>
    <s v="M"/>
    <d v="2019-12-25T12:39:00"/>
    <d v="2020-01-02T12:39:00"/>
    <n v="581"/>
    <n v="8748.52"/>
    <n v="4986.6563999999998"/>
    <x v="2093"/>
    <x v="2093"/>
    <n v="2185642.7519999999"/>
    <x v="5"/>
    <x v="4"/>
  </r>
  <r>
    <x v="2"/>
    <x v="27"/>
    <x v="8"/>
    <x v="1"/>
    <x v="0"/>
    <s v="H"/>
    <d v="2017-09-12T01:35:00"/>
    <d v="2017-09-19T01:35:00"/>
    <n v="384"/>
    <n v="5373.72"/>
    <n v="3869.0783999999999"/>
    <x v="2094"/>
    <x v="2094"/>
    <n v="577782.37439999997"/>
    <x v="8"/>
    <x v="5"/>
  </r>
  <r>
    <x v="5"/>
    <x v="28"/>
    <x v="8"/>
    <x v="9"/>
    <x v="0"/>
    <s v="C"/>
    <d v="2018-01-19T03:43:00"/>
    <d v="2018-01-28T03:43:00"/>
    <n v="767"/>
    <n v="662.25"/>
    <n v="543.04499999999996"/>
    <x v="2095"/>
    <x v="2095"/>
    <n v="91430.235000000001"/>
    <x v="9"/>
    <x v="2"/>
  </r>
  <r>
    <x v="5"/>
    <x v="16"/>
    <x v="9"/>
    <x v="10"/>
    <x v="0"/>
    <s v="H"/>
    <d v="2022-05-05T06:50:00"/>
    <d v="2022-05-12T06:50:00"/>
    <n v="787"/>
    <n v="1620.23"/>
    <n v="1150.3633"/>
    <x v="2096"/>
    <x v="2096"/>
    <n v="369785.09289999999"/>
    <x v="0"/>
    <x v="6"/>
  </r>
  <r>
    <x v="3"/>
    <x v="26"/>
    <x v="1"/>
    <x v="7"/>
    <x v="0"/>
    <s v="M"/>
    <d v="2022-05-27T18:12:00"/>
    <d v="2022-06-03T18:12:00"/>
    <n v="391"/>
    <n v="9487.19"/>
    <n v="6071.8015999999998"/>
    <x v="2097"/>
    <x v="2097"/>
    <n v="1335416.8640000001"/>
    <x v="0"/>
    <x v="6"/>
  </r>
  <r>
    <x v="5"/>
    <x v="16"/>
    <x v="5"/>
    <x v="10"/>
    <x v="1"/>
    <s v="M"/>
    <d v="2021-10-06T11:29:00"/>
    <d v="2021-10-07T11:29:00"/>
    <n v="598"/>
    <n v="1355.53"/>
    <n v="1111.5346"/>
    <x v="2098"/>
    <x v="2098"/>
    <n v="145909.24919999999"/>
    <x v="2"/>
    <x v="7"/>
  </r>
  <r>
    <x v="4"/>
    <x v="5"/>
    <x v="10"/>
    <x v="6"/>
    <x v="0"/>
    <s v="C"/>
    <d v="2020-04-27T00:13:00"/>
    <d v="2020-04-29T00:13:00"/>
    <n v="730"/>
    <n v="8355.16"/>
    <n v="6767.6796000000004"/>
    <x v="2099"/>
    <x v="2099"/>
    <n v="1158860.692"/>
    <x v="3"/>
    <x v="0"/>
  </r>
  <r>
    <x v="5"/>
    <x v="12"/>
    <x v="2"/>
    <x v="2"/>
    <x v="0"/>
    <s v="M"/>
    <d v="2020-05-26T14:39:00"/>
    <d v="2020-05-31T14:39:00"/>
    <n v="562"/>
    <n v="5408.66"/>
    <n v="4489.1877999999997"/>
    <x v="2100"/>
    <x v="2100"/>
    <n v="516743.37640000001"/>
    <x v="0"/>
    <x v="0"/>
  </r>
  <r>
    <x v="2"/>
    <x v="34"/>
    <x v="0"/>
    <x v="2"/>
    <x v="1"/>
    <s v="L"/>
    <d v="2016-10-15T12:38:00"/>
    <d v="2016-10-16T12:38:00"/>
    <n v="473"/>
    <n v="1148.98"/>
    <n v="1011.1024"/>
    <x v="2101"/>
    <x v="2101"/>
    <n v="65216.104800000001"/>
    <x v="2"/>
    <x v="8"/>
  </r>
  <r>
    <x v="1"/>
    <x v="1"/>
    <x v="5"/>
    <x v="6"/>
    <x v="1"/>
    <s v="C"/>
    <d v="2019-03-11T05:36:00"/>
    <d v="2019-03-18T05:36:00"/>
    <n v="511"/>
    <n v="9195.84"/>
    <n v="5149.6704"/>
    <x v="2102"/>
    <x v="2102"/>
    <n v="2067592.666"/>
    <x v="10"/>
    <x v="4"/>
  </r>
  <r>
    <x v="3"/>
    <x v="24"/>
    <x v="0"/>
    <x v="6"/>
    <x v="1"/>
    <s v="H"/>
    <d v="2015-09-23T07:04:00"/>
    <d v="2015-09-28T07:04:00"/>
    <n v="134"/>
    <n v="9281.77"/>
    <n v="5940.3328000000001"/>
    <x v="2103"/>
    <x v="2103"/>
    <n v="447752.58480000001"/>
    <x v="8"/>
    <x v="3"/>
  </r>
  <r>
    <x v="4"/>
    <x v="31"/>
    <x v="0"/>
    <x v="10"/>
    <x v="1"/>
    <s v="C"/>
    <d v="2017-08-27T16:06:00"/>
    <d v="2017-09-01T16:06:00"/>
    <n v="389"/>
    <n v="6157.46"/>
    <n v="5480.1394"/>
    <x v="2104"/>
    <x v="2104"/>
    <n v="263477.71340000001"/>
    <x v="1"/>
    <x v="5"/>
  </r>
  <r>
    <x v="4"/>
    <x v="9"/>
    <x v="3"/>
    <x v="2"/>
    <x v="1"/>
    <s v="H"/>
    <d v="2018-07-14T11:48:00"/>
    <d v="2018-07-22T11:48:00"/>
    <n v="742"/>
    <n v="3894.71"/>
    <n v="2882.0853999999999"/>
    <x v="2105"/>
    <x v="2105"/>
    <n v="751367.45319999999"/>
    <x v="7"/>
    <x v="2"/>
  </r>
  <r>
    <x v="3"/>
    <x v="15"/>
    <x v="9"/>
    <x v="2"/>
    <x v="1"/>
    <s v="M"/>
    <d v="2021-04-20T05:41:00"/>
    <d v="2021-04-29T05:41:00"/>
    <n v="61"/>
    <n v="6078.91"/>
    <n v="4680.7606999999998"/>
    <x v="2106"/>
    <x v="2106"/>
    <n v="85287.107300000003"/>
    <x v="3"/>
    <x v="7"/>
  </r>
  <r>
    <x v="2"/>
    <x v="4"/>
    <x v="5"/>
    <x v="4"/>
    <x v="1"/>
    <s v="H"/>
    <d v="2017-02-22T03:14:00"/>
    <d v="2017-02-23T03:14:00"/>
    <n v="764"/>
    <n v="6281.32"/>
    <n v="5339.1220000000003"/>
    <x v="2107"/>
    <x v="2107"/>
    <n v="719839.272"/>
    <x v="11"/>
    <x v="5"/>
  </r>
  <r>
    <x v="3"/>
    <x v="26"/>
    <x v="5"/>
    <x v="5"/>
    <x v="0"/>
    <s v="H"/>
    <d v="2020-01-29T18:09:00"/>
    <d v="2020-02-02T18:09:00"/>
    <n v="742"/>
    <n v="6225.16"/>
    <n v="4855.6247999999996"/>
    <x v="2108"/>
    <x v="2108"/>
    <n v="1016195.118"/>
    <x v="9"/>
    <x v="0"/>
  </r>
  <r>
    <x v="2"/>
    <x v="7"/>
    <x v="3"/>
    <x v="2"/>
    <x v="0"/>
    <s v="H"/>
    <d v="2018-08-06T06:10:00"/>
    <d v="2018-08-08T06:10:00"/>
    <n v="470"/>
    <n v="7336.75"/>
    <n v="5649.2974999999997"/>
    <x v="2109"/>
    <x v="2109"/>
    <n v="793102.67500000005"/>
    <x v="1"/>
    <x v="2"/>
  </r>
  <r>
    <x v="2"/>
    <x v="7"/>
    <x v="1"/>
    <x v="6"/>
    <x v="1"/>
    <s v="C"/>
    <d v="2020-05-22T15:56:00"/>
    <d v="2020-05-31T15:56:00"/>
    <n v="351"/>
    <n v="680.77"/>
    <n v="367.61579999999998"/>
    <x v="2110"/>
    <x v="2110"/>
    <n v="109917.12420000001"/>
    <x v="0"/>
    <x v="0"/>
  </r>
  <r>
    <x v="2"/>
    <x v="34"/>
    <x v="1"/>
    <x v="0"/>
    <x v="1"/>
    <s v="L"/>
    <d v="2023-03-07T05:28:00"/>
    <d v="2023-03-16T05:28:00"/>
    <n v="58"/>
    <n v="1034.27"/>
    <n v="723.98900000000003"/>
    <x v="2111"/>
    <x v="2111"/>
    <n v="17996.297999999999"/>
    <x v="10"/>
    <x v="1"/>
  </r>
  <r>
    <x v="5"/>
    <x v="14"/>
    <x v="1"/>
    <x v="1"/>
    <x v="0"/>
    <s v="H"/>
    <d v="2017-06-14T12:39:00"/>
    <d v="2017-06-15T12:39:00"/>
    <n v="918"/>
    <n v="2834.96"/>
    <n v="2182.9191999999998"/>
    <x v="2112"/>
    <x v="2112"/>
    <n v="598573.45440000005"/>
    <x v="6"/>
    <x v="5"/>
  </r>
  <r>
    <x v="2"/>
    <x v="7"/>
    <x v="7"/>
    <x v="7"/>
    <x v="1"/>
    <s v="C"/>
    <d v="2020-12-12T15:29:00"/>
    <d v="2020-12-15T15:29:00"/>
    <n v="185"/>
    <n v="3503.43"/>
    <n v="2872.8126000000002"/>
    <x v="2113"/>
    <x v="2113"/>
    <n v="116664.219"/>
    <x v="5"/>
    <x v="0"/>
  </r>
  <r>
    <x v="1"/>
    <x v="11"/>
    <x v="0"/>
    <x v="6"/>
    <x v="1"/>
    <s v="C"/>
    <d v="2015-08-06T03:52:00"/>
    <d v="2015-08-14T03:52:00"/>
    <n v="203"/>
    <n v="6383.92"/>
    <n v="4277.2263999999996"/>
    <x v="2114"/>
    <x v="2114"/>
    <n v="427658.80080000003"/>
    <x v="1"/>
    <x v="3"/>
  </r>
  <r>
    <x v="4"/>
    <x v="9"/>
    <x v="7"/>
    <x v="5"/>
    <x v="1"/>
    <s v="L"/>
    <d v="2023-01-19T04:05:00"/>
    <d v="2023-01-21T04:05:00"/>
    <n v="32"/>
    <n v="1727.03"/>
    <n v="949.86649999999997"/>
    <x v="2115"/>
    <x v="2115"/>
    <n v="24869.232"/>
    <x v="9"/>
    <x v="1"/>
  </r>
  <r>
    <x v="1"/>
    <x v="8"/>
    <x v="9"/>
    <x v="2"/>
    <x v="1"/>
    <s v="C"/>
    <d v="2016-02-27T16:38:00"/>
    <d v="2016-02-29T16:38:00"/>
    <n v="657"/>
    <n v="5414.88"/>
    <n v="3519.672"/>
    <x v="2116"/>
    <x v="2116"/>
    <n v="1245151.656"/>
    <x v="11"/>
    <x v="8"/>
  </r>
  <r>
    <x v="4"/>
    <x v="29"/>
    <x v="3"/>
    <x v="8"/>
    <x v="1"/>
    <s v="M"/>
    <d v="2021-02-16T16:30:00"/>
    <d v="2021-02-18T16:30:00"/>
    <n v="954"/>
    <n v="1861.54"/>
    <n v="1247.2318"/>
    <x v="2117"/>
    <x v="2117"/>
    <n v="586050.02280000004"/>
    <x v="11"/>
    <x v="7"/>
  </r>
  <r>
    <x v="2"/>
    <x v="7"/>
    <x v="5"/>
    <x v="10"/>
    <x v="0"/>
    <s v="M"/>
    <d v="2016-04-16T20:37:00"/>
    <d v="2016-04-21T20:37:00"/>
    <n v="169"/>
    <n v="3561.31"/>
    <n v="2849.0479999999998"/>
    <x v="2118"/>
    <x v="2118"/>
    <n v="120372.27800000001"/>
    <x v="3"/>
    <x v="8"/>
  </r>
  <r>
    <x v="3"/>
    <x v="24"/>
    <x v="2"/>
    <x v="10"/>
    <x v="1"/>
    <s v="M"/>
    <d v="2020-12-06T01:11:00"/>
    <d v="2020-12-15T01:11:00"/>
    <n v="22"/>
    <n v="9355.64"/>
    <n v="4771.3764000000001"/>
    <x v="2119"/>
    <x v="2119"/>
    <n v="100853.79919999999"/>
    <x v="5"/>
    <x v="0"/>
  </r>
  <r>
    <x v="3"/>
    <x v="23"/>
    <x v="0"/>
    <x v="1"/>
    <x v="1"/>
    <s v="L"/>
    <d v="2021-08-01T15:25:00"/>
    <d v="2021-08-08T15:25:00"/>
    <n v="848"/>
    <n v="8958.0400000000009"/>
    <n v="5822.7259999999997"/>
    <x v="2120"/>
    <x v="2120"/>
    <n v="2658746.2719999999"/>
    <x v="1"/>
    <x v="7"/>
  </r>
  <r>
    <x v="3"/>
    <x v="15"/>
    <x v="7"/>
    <x v="6"/>
    <x v="1"/>
    <s v="C"/>
    <d v="2023-06-09T05:27:00"/>
    <d v="2023-06-16T05:27:00"/>
    <n v="810"/>
    <n v="9531.51"/>
    <n v="6481.4268000000002"/>
    <x v="2121"/>
    <x v="2121"/>
    <n v="2470567.392"/>
    <x v="6"/>
    <x v="1"/>
  </r>
  <r>
    <x v="2"/>
    <x v="2"/>
    <x v="7"/>
    <x v="1"/>
    <x v="0"/>
    <s v="M"/>
    <d v="2015-06-13T04:29:00"/>
    <d v="2015-06-15T04:29:00"/>
    <n v="79"/>
    <n v="5918.28"/>
    <n v="4261.1616000000004"/>
    <x v="2122"/>
    <x v="2122"/>
    <n v="130912.3536"/>
    <x v="6"/>
    <x v="3"/>
  </r>
  <r>
    <x v="5"/>
    <x v="28"/>
    <x v="4"/>
    <x v="0"/>
    <x v="0"/>
    <s v="H"/>
    <d v="2020-08-11T18:14:00"/>
    <d v="2020-08-13T18:14:00"/>
    <n v="136"/>
    <n v="5017.99"/>
    <n v="4466.0110999999997"/>
    <x v="2123"/>
    <x v="2123"/>
    <n v="75069.130399999995"/>
    <x v="1"/>
    <x v="0"/>
  </r>
  <r>
    <x v="2"/>
    <x v="33"/>
    <x v="7"/>
    <x v="3"/>
    <x v="1"/>
    <s v="C"/>
    <d v="2018-09-17T04:41:00"/>
    <d v="2018-09-22T04:41:00"/>
    <n v="302"/>
    <n v="8490.66"/>
    <n v="6792.5280000000002"/>
    <x v="2124"/>
    <x v="2124"/>
    <n v="512835.864"/>
    <x v="8"/>
    <x v="2"/>
  </r>
  <r>
    <x v="5"/>
    <x v="16"/>
    <x v="10"/>
    <x v="9"/>
    <x v="1"/>
    <s v="M"/>
    <d v="2017-02-18T05:57:00"/>
    <d v="2017-02-25T05:57:00"/>
    <n v="688"/>
    <n v="805.85"/>
    <n v="475.45150000000001"/>
    <x v="2125"/>
    <x v="2125"/>
    <n v="227314.16800000001"/>
    <x v="11"/>
    <x v="5"/>
  </r>
  <r>
    <x v="4"/>
    <x v="9"/>
    <x v="5"/>
    <x v="8"/>
    <x v="1"/>
    <s v="C"/>
    <d v="2021-08-28T11:00:00"/>
    <d v="2021-09-04T11:00:00"/>
    <n v="883"/>
    <n v="9784.7099999999991"/>
    <n v="7338.5325000000003"/>
    <x v="2126"/>
    <x v="2126"/>
    <n v="2159974.733"/>
    <x v="1"/>
    <x v="7"/>
  </r>
  <r>
    <x v="2"/>
    <x v="4"/>
    <x v="10"/>
    <x v="9"/>
    <x v="1"/>
    <s v="M"/>
    <d v="2017-05-29T21:21:00"/>
    <d v="2017-06-07T21:21:00"/>
    <n v="387"/>
    <n v="4629.1000000000004"/>
    <n v="2962.6239999999998"/>
    <x v="2127"/>
    <x v="2127"/>
    <n v="644926.21200000006"/>
    <x v="0"/>
    <x v="5"/>
  </r>
  <r>
    <x v="1"/>
    <x v="17"/>
    <x v="5"/>
    <x v="3"/>
    <x v="0"/>
    <s v="H"/>
    <d v="2021-06-25T06:04:00"/>
    <d v="2021-06-28T06:04:00"/>
    <n v="589"/>
    <n v="6761.11"/>
    <n v="5544.1102000000001"/>
    <x v="2128"/>
    <x v="2128"/>
    <n v="716812.88219999999"/>
    <x v="6"/>
    <x v="7"/>
  </r>
  <r>
    <x v="0"/>
    <x v="0"/>
    <x v="3"/>
    <x v="8"/>
    <x v="0"/>
    <s v="C"/>
    <d v="2020-05-01T20:04:00"/>
    <d v="2020-05-02T20:04:00"/>
    <n v="542"/>
    <n v="7287.41"/>
    <n v="4153.8236999999999"/>
    <x v="2129"/>
    <x v="2129"/>
    <n v="1698403.7749999999"/>
    <x v="0"/>
    <x v="0"/>
  </r>
  <r>
    <x v="3"/>
    <x v="32"/>
    <x v="5"/>
    <x v="9"/>
    <x v="1"/>
    <s v="M"/>
    <d v="2019-03-19T05:18:00"/>
    <d v="2019-03-28T05:18:00"/>
    <n v="284"/>
    <n v="6292.11"/>
    <n v="3523.5816"/>
    <x v="2130"/>
    <x v="2130"/>
    <n v="786262.06559999997"/>
    <x v="10"/>
    <x v="4"/>
  </r>
  <r>
    <x v="4"/>
    <x v="31"/>
    <x v="10"/>
    <x v="8"/>
    <x v="1"/>
    <s v="M"/>
    <d v="2019-02-18T23:44:00"/>
    <d v="2019-02-19T23:44:00"/>
    <n v="329"/>
    <n v="8916.34"/>
    <n v="4814.8235999999997"/>
    <x v="2131"/>
    <x v="2131"/>
    <n v="1349398.8959999999"/>
    <x v="11"/>
    <x v="4"/>
  </r>
  <r>
    <x v="1"/>
    <x v="18"/>
    <x v="5"/>
    <x v="1"/>
    <x v="0"/>
    <s v="H"/>
    <d v="2023-11-21T18:36:00"/>
    <d v="2023-11-29T18:36:00"/>
    <n v="460"/>
    <n v="2888.73"/>
    <n v="2079.8856000000001"/>
    <x v="2132"/>
    <x v="2132"/>
    <n v="372068.424"/>
    <x v="4"/>
    <x v="1"/>
  </r>
  <r>
    <x v="1"/>
    <x v="36"/>
    <x v="3"/>
    <x v="7"/>
    <x v="0"/>
    <s v="H"/>
    <d v="2021-10-17T15:00:00"/>
    <d v="2021-10-22T15:00:00"/>
    <n v="153"/>
    <n v="5327.76"/>
    <n v="2930.268"/>
    <x v="2133"/>
    <x v="2133"/>
    <n v="366816.27600000001"/>
    <x v="2"/>
    <x v="7"/>
  </r>
  <r>
    <x v="0"/>
    <x v="19"/>
    <x v="3"/>
    <x v="4"/>
    <x v="1"/>
    <s v="M"/>
    <d v="2015-02-04T04:51:00"/>
    <d v="2015-02-12T04:51:00"/>
    <n v="933"/>
    <n v="4308.75"/>
    <n v="2240.5500000000002"/>
    <x v="2134"/>
    <x v="2134"/>
    <n v="1929630.6"/>
    <x v="11"/>
    <x v="3"/>
  </r>
  <r>
    <x v="4"/>
    <x v="6"/>
    <x v="9"/>
    <x v="8"/>
    <x v="1"/>
    <s v="M"/>
    <d v="2016-08-30T02:25:00"/>
    <d v="2016-09-06T02:25:00"/>
    <n v="725"/>
    <n v="7044.25"/>
    <n v="4437.8774999999996"/>
    <x v="2135"/>
    <x v="2135"/>
    <n v="1889620.0630000001"/>
    <x v="1"/>
    <x v="8"/>
  </r>
  <r>
    <x v="1"/>
    <x v="1"/>
    <x v="5"/>
    <x v="3"/>
    <x v="1"/>
    <s v="L"/>
    <d v="2022-03-30T22:37:00"/>
    <d v="2022-04-08T22:37:00"/>
    <n v="691"/>
    <n v="3957.2"/>
    <n v="3244.904"/>
    <x v="2136"/>
    <x v="2136"/>
    <n v="492196.53600000002"/>
    <x v="10"/>
    <x v="6"/>
  </r>
  <r>
    <x v="4"/>
    <x v="6"/>
    <x v="2"/>
    <x v="1"/>
    <x v="0"/>
    <s v="L"/>
    <d v="2016-05-25T09:55:00"/>
    <d v="2016-05-27T09:55:00"/>
    <n v="807"/>
    <n v="8929.67"/>
    <n v="5000.6152000000002"/>
    <x v="2137"/>
    <x v="2137"/>
    <n v="3170747.2239999999"/>
    <x v="0"/>
    <x v="8"/>
  </r>
  <r>
    <x v="2"/>
    <x v="7"/>
    <x v="4"/>
    <x v="4"/>
    <x v="0"/>
    <s v="C"/>
    <d v="2022-01-30T01:21:00"/>
    <d v="2022-02-08T01:21:00"/>
    <n v="487"/>
    <n v="4909.3999999999996"/>
    <n v="3142.0160000000001"/>
    <x v="2138"/>
    <x v="2138"/>
    <n v="860716.00800000003"/>
    <x v="9"/>
    <x v="6"/>
  </r>
  <r>
    <x v="4"/>
    <x v="29"/>
    <x v="1"/>
    <x v="1"/>
    <x v="0"/>
    <s v="C"/>
    <d v="2016-01-26T21:49:00"/>
    <d v="2016-01-31T21:49:00"/>
    <n v="595"/>
    <n v="5364.72"/>
    <n v="3594.3624"/>
    <x v="2139"/>
    <x v="2139"/>
    <n v="1053362.7720000001"/>
    <x v="9"/>
    <x v="8"/>
  </r>
  <r>
    <x v="5"/>
    <x v="20"/>
    <x v="8"/>
    <x v="0"/>
    <x v="0"/>
    <s v="L"/>
    <d v="2018-12-04T03:10:00"/>
    <d v="2018-12-09T03:10:00"/>
    <n v="712"/>
    <n v="4939"/>
    <n v="4198.1499999999996"/>
    <x v="2140"/>
    <x v="2140"/>
    <n v="527485.19999999995"/>
    <x v="5"/>
    <x v="2"/>
  </r>
  <r>
    <x v="2"/>
    <x v="21"/>
    <x v="3"/>
    <x v="2"/>
    <x v="1"/>
    <s v="M"/>
    <d v="2015-02-20T17:53:00"/>
    <d v="2015-02-21T17:53:00"/>
    <n v="998"/>
    <n v="6230.14"/>
    <n v="4298.7965999999997"/>
    <x v="2141"/>
    <x v="2141"/>
    <n v="1927480.713"/>
    <x v="11"/>
    <x v="3"/>
  </r>
  <r>
    <x v="3"/>
    <x v="15"/>
    <x v="6"/>
    <x v="10"/>
    <x v="0"/>
    <s v="H"/>
    <d v="2020-07-18T16:50:00"/>
    <d v="2020-07-24T16:50:00"/>
    <n v="835"/>
    <n v="5108.91"/>
    <n v="3576.2370000000001"/>
    <x v="2142"/>
    <x v="2142"/>
    <n v="1279781.9550000001"/>
    <x v="7"/>
    <x v="0"/>
  </r>
  <r>
    <x v="4"/>
    <x v="29"/>
    <x v="1"/>
    <x v="0"/>
    <x v="0"/>
    <s v="C"/>
    <d v="2020-08-10T03:14:00"/>
    <d v="2020-08-13T03:14:00"/>
    <n v="982"/>
    <n v="9374.81"/>
    <n v="5624.8860000000004"/>
    <x v="2143"/>
    <x v="2143"/>
    <n v="3682425.3679999998"/>
    <x v="1"/>
    <x v="0"/>
  </r>
  <r>
    <x v="4"/>
    <x v="31"/>
    <x v="0"/>
    <x v="3"/>
    <x v="0"/>
    <s v="M"/>
    <d v="2018-06-14T17:46:00"/>
    <d v="2018-06-17T17:46:00"/>
    <n v="641"/>
    <n v="1319.91"/>
    <n v="1016.3307"/>
    <x v="2144"/>
    <x v="2144"/>
    <n v="194594.33129999999"/>
    <x v="6"/>
    <x v="2"/>
  </r>
  <r>
    <x v="2"/>
    <x v="21"/>
    <x v="5"/>
    <x v="6"/>
    <x v="1"/>
    <s v="H"/>
    <d v="2016-04-18T09:48:00"/>
    <d v="2016-04-21T09:48:00"/>
    <n v="806"/>
    <n v="144.13999999999999"/>
    <n v="73.511399999999995"/>
    <x v="2145"/>
    <x v="2145"/>
    <n v="56926.651599999997"/>
    <x v="3"/>
    <x v="8"/>
  </r>
  <r>
    <x v="0"/>
    <x v="0"/>
    <x v="10"/>
    <x v="6"/>
    <x v="0"/>
    <s v="H"/>
    <d v="2018-11-14T19:43:00"/>
    <d v="2018-11-18T19:43:00"/>
    <n v="948"/>
    <n v="5222.6499999999996"/>
    <n v="4648.1584999999995"/>
    <x v="2146"/>
    <x v="2146"/>
    <n v="544617.94200000004"/>
    <x v="4"/>
    <x v="2"/>
  </r>
  <r>
    <x v="3"/>
    <x v="13"/>
    <x v="8"/>
    <x v="10"/>
    <x v="0"/>
    <s v="M"/>
    <d v="2020-08-12T12:16:00"/>
    <d v="2020-08-21T12:16:00"/>
    <n v="191"/>
    <n v="7648.66"/>
    <n v="5354.0619999999999"/>
    <x v="2147"/>
    <x v="2147"/>
    <n v="438268.21799999999"/>
    <x v="1"/>
    <x v="0"/>
  </r>
  <r>
    <x v="0"/>
    <x v="0"/>
    <x v="6"/>
    <x v="1"/>
    <x v="0"/>
    <s v="M"/>
    <d v="2017-06-27T20:36:00"/>
    <d v="2017-07-05T20:36:00"/>
    <n v="52"/>
    <n v="6485.48"/>
    <n v="3372.4495999999999"/>
    <x v="2148"/>
    <x v="2148"/>
    <n v="161877.5808"/>
    <x v="6"/>
    <x v="5"/>
  </r>
  <r>
    <x v="4"/>
    <x v="6"/>
    <x v="1"/>
    <x v="7"/>
    <x v="1"/>
    <s v="C"/>
    <d v="2023-02-05T20:28:00"/>
    <d v="2023-02-11T20:28:00"/>
    <n v="595"/>
    <n v="9627.7099999999991"/>
    <n v="6931.9512000000004"/>
    <x v="2149"/>
    <x v="2149"/>
    <n v="1603976.486"/>
    <x v="11"/>
    <x v="1"/>
  </r>
  <r>
    <x v="4"/>
    <x v="6"/>
    <x v="5"/>
    <x v="3"/>
    <x v="0"/>
    <s v="L"/>
    <d v="2015-09-21T16:29:00"/>
    <d v="2015-09-29T16:29:00"/>
    <n v="341"/>
    <n v="1830.95"/>
    <n v="1299.9745"/>
    <x v="2150"/>
    <x v="2150"/>
    <n v="181062.64550000001"/>
    <x v="8"/>
    <x v="3"/>
  </r>
  <r>
    <x v="3"/>
    <x v="3"/>
    <x v="9"/>
    <x v="10"/>
    <x v="1"/>
    <s v="M"/>
    <d v="2021-12-27T22:38:00"/>
    <d v="2022-01-04T22:38:00"/>
    <n v="700"/>
    <n v="6942.89"/>
    <n v="4165.7340000000004"/>
    <x v="2151"/>
    <x v="2151"/>
    <n v="1944009.2"/>
    <x v="5"/>
    <x v="7"/>
  </r>
  <r>
    <x v="0"/>
    <x v="19"/>
    <x v="0"/>
    <x v="5"/>
    <x v="1"/>
    <s v="L"/>
    <d v="2020-04-12T14:32:00"/>
    <d v="2020-04-13T14:32:00"/>
    <n v="525"/>
    <n v="8160.52"/>
    <n v="4733.1016"/>
    <x v="2152"/>
    <x v="2152"/>
    <n v="1799394.66"/>
    <x v="3"/>
    <x v="0"/>
  </r>
  <r>
    <x v="0"/>
    <x v="19"/>
    <x v="8"/>
    <x v="4"/>
    <x v="0"/>
    <s v="C"/>
    <d v="2022-01-27T17:20:00"/>
    <d v="2022-02-05T17:20:00"/>
    <n v="731"/>
    <n v="9121.52"/>
    <n v="5564.1271999999999"/>
    <x v="2153"/>
    <x v="2153"/>
    <n v="2600454.1370000001"/>
    <x v="9"/>
    <x v="6"/>
  </r>
  <r>
    <x v="3"/>
    <x v="32"/>
    <x v="4"/>
    <x v="4"/>
    <x v="1"/>
    <s v="L"/>
    <d v="2016-09-29T23:48:00"/>
    <d v="2016-09-30T23:48:00"/>
    <n v="17"/>
    <n v="5290.23"/>
    <n v="2909.6264999999999"/>
    <x v="2154"/>
    <x v="2154"/>
    <n v="40470.2595"/>
    <x v="8"/>
    <x v="8"/>
  </r>
  <r>
    <x v="4"/>
    <x v="6"/>
    <x v="9"/>
    <x v="6"/>
    <x v="0"/>
    <s v="L"/>
    <d v="2019-08-13T00:20:00"/>
    <d v="2019-08-15T00:20:00"/>
    <n v="242"/>
    <n v="3637.43"/>
    <n v="2582.5753"/>
    <x v="2155"/>
    <x v="2155"/>
    <n v="255274.83739999999"/>
    <x v="1"/>
    <x v="4"/>
  </r>
  <r>
    <x v="4"/>
    <x v="5"/>
    <x v="6"/>
    <x v="2"/>
    <x v="1"/>
    <s v="H"/>
    <d v="2020-01-14T02:05:00"/>
    <d v="2020-01-23T02:05:00"/>
    <n v="340"/>
    <n v="9554.06"/>
    <n v="8120.951"/>
    <x v="2156"/>
    <x v="2156"/>
    <n v="487257.06"/>
    <x v="9"/>
    <x v="0"/>
  </r>
  <r>
    <x v="2"/>
    <x v="27"/>
    <x v="8"/>
    <x v="5"/>
    <x v="1"/>
    <s v="C"/>
    <d v="2015-10-10T02:40:00"/>
    <d v="2015-10-17T02:40:00"/>
    <n v="670"/>
    <n v="7916.8"/>
    <n v="6887.616"/>
    <x v="2157"/>
    <x v="2157"/>
    <n v="689553.28"/>
    <x v="2"/>
    <x v="3"/>
  </r>
  <r>
    <x v="1"/>
    <x v="10"/>
    <x v="9"/>
    <x v="1"/>
    <x v="0"/>
    <s v="M"/>
    <d v="2015-06-10T18:30:00"/>
    <d v="2015-06-11T18:30:00"/>
    <n v="678"/>
    <n v="4713.7299999999996"/>
    <n v="4148.0824000000002"/>
    <x v="2158"/>
    <x v="2158"/>
    <n v="383509.07280000002"/>
    <x v="6"/>
    <x v="3"/>
  </r>
  <r>
    <x v="5"/>
    <x v="16"/>
    <x v="0"/>
    <x v="6"/>
    <x v="0"/>
    <s v="L"/>
    <d v="2016-10-15T06:26:00"/>
    <d v="2016-10-18T06:26:00"/>
    <n v="651"/>
    <n v="6515.15"/>
    <n v="4821.2110000000002"/>
    <x v="2159"/>
    <x v="2159"/>
    <n v="1102754.2890000001"/>
    <x v="2"/>
    <x v="8"/>
  </r>
  <r>
    <x v="3"/>
    <x v="13"/>
    <x v="4"/>
    <x v="7"/>
    <x v="1"/>
    <s v="C"/>
    <d v="2021-11-16T20:36:00"/>
    <d v="2021-11-17T20:36:00"/>
    <n v="411"/>
    <n v="2792.98"/>
    <n v="2094.7350000000001"/>
    <x v="2160"/>
    <x v="2160"/>
    <n v="286978.69500000001"/>
    <x v="4"/>
    <x v="7"/>
  </r>
  <r>
    <x v="5"/>
    <x v="35"/>
    <x v="9"/>
    <x v="10"/>
    <x v="1"/>
    <s v="H"/>
    <d v="2019-05-18T15:48:00"/>
    <d v="2019-05-23T15:48:00"/>
    <n v="294"/>
    <n v="6152.27"/>
    <n v="3814.4074000000001"/>
    <x v="2161"/>
    <x v="2161"/>
    <n v="687331.60439999995"/>
    <x v="0"/>
    <x v="4"/>
  </r>
  <r>
    <x v="1"/>
    <x v="8"/>
    <x v="7"/>
    <x v="8"/>
    <x v="1"/>
    <s v="H"/>
    <d v="2015-04-04T09:18:00"/>
    <d v="2015-04-08T09:18:00"/>
    <n v="28"/>
    <n v="5404.9"/>
    <n v="4594.165"/>
    <x v="2162"/>
    <x v="2162"/>
    <n v="22700.58"/>
    <x v="3"/>
    <x v="3"/>
  </r>
  <r>
    <x v="5"/>
    <x v="30"/>
    <x v="4"/>
    <x v="7"/>
    <x v="1"/>
    <s v="L"/>
    <d v="2018-04-12T07:44:00"/>
    <d v="2018-04-20T07:44:00"/>
    <n v="410"/>
    <n v="401.86"/>
    <n v="281.30200000000002"/>
    <x v="2163"/>
    <x v="2163"/>
    <n v="49428.78"/>
    <x v="3"/>
    <x v="2"/>
  </r>
  <r>
    <x v="0"/>
    <x v="0"/>
    <x v="6"/>
    <x v="8"/>
    <x v="0"/>
    <s v="L"/>
    <d v="2016-05-21T16:21:00"/>
    <d v="2016-05-30T16:21:00"/>
    <n v="359"/>
    <n v="8658.82"/>
    <n v="5281.8801999999996"/>
    <x v="2164"/>
    <x v="2164"/>
    <n v="1212321.388"/>
    <x v="0"/>
    <x v="8"/>
  </r>
  <r>
    <x v="4"/>
    <x v="29"/>
    <x v="0"/>
    <x v="1"/>
    <x v="1"/>
    <s v="M"/>
    <d v="2023-04-05T01:09:00"/>
    <d v="2023-04-09T01:09:00"/>
    <n v="673"/>
    <n v="4907.0200000000004"/>
    <n v="4367.2478000000001"/>
    <x v="2165"/>
    <x v="2165"/>
    <n v="363266.69059999997"/>
    <x v="3"/>
    <x v="1"/>
  </r>
  <r>
    <x v="4"/>
    <x v="29"/>
    <x v="2"/>
    <x v="10"/>
    <x v="1"/>
    <s v="C"/>
    <d v="2017-03-05T09:20:00"/>
    <d v="2017-03-08T09:20:00"/>
    <n v="416"/>
    <n v="4802.57"/>
    <n v="3746.0046000000002"/>
    <x v="2166"/>
    <x v="2166"/>
    <n v="439531.20640000002"/>
    <x v="10"/>
    <x v="5"/>
  </r>
  <r>
    <x v="3"/>
    <x v="32"/>
    <x v="5"/>
    <x v="5"/>
    <x v="0"/>
    <s v="M"/>
    <d v="2022-09-08T00:00:00"/>
    <d v="2022-09-12T00:00:00"/>
    <n v="182"/>
    <n v="2841.46"/>
    <n v="1960.6074000000001"/>
    <x v="2167"/>
    <x v="2167"/>
    <n v="160315.17319999999"/>
    <x v="8"/>
    <x v="6"/>
  </r>
  <r>
    <x v="0"/>
    <x v="0"/>
    <x v="10"/>
    <x v="4"/>
    <x v="1"/>
    <s v="M"/>
    <d v="2018-06-15T04:26:00"/>
    <d v="2018-06-18T04:26:00"/>
    <n v="921"/>
    <n v="1971.91"/>
    <n v="1045.1123"/>
    <x v="2168"/>
    <x v="2168"/>
    <n v="853580.68169999996"/>
    <x v="6"/>
    <x v="2"/>
  </r>
  <r>
    <x v="4"/>
    <x v="31"/>
    <x v="10"/>
    <x v="5"/>
    <x v="0"/>
    <s v="H"/>
    <d v="2021-05-27T05:46:00"/>
    <d v="2021-06-02T05:46:00"/>
    <n v="792"/>
    <n v="2920.8"/>
    <n v="1635.6479999999999"/>
    <x v="2169"/>
    <x v="2169"/>
    <n v="1017840.384"/>
    <x v="0"/>
    <x v="7"/>
  </r>
  <r>
    <x v="0"/>
    <x v="19"/>
    <x v="10"/>
    <x v="5"/>
    <x v="0"/>
    <s v="C"/>
    <d v="2020-11-03T21:43:00"/>
    <d v="2020-11-04T21:43:00"/>
    <n v="936"/>
    <n v="6503.31"/>
    <n v="3771.9198000000001"/>
    <x v="2170"/>
    <x v="2170"/>
    <n v="2556581.227"/>
    <x v="4"/>
    <x v="0"/>
  </r>
  <r>
    <x v="1"/>
    <x v="8"/>
    <x v="8"/>
    <x v="5"/>
    <x v="0"/>
    <s v="M"/>
    <d v="2016-11-09T04:56:00"/>
    <d v="2016-11-11T04:56:00"/>
    <n v="667"/>
    <n v="985.52"/>
    <n v="847.54719999999998"/>
    <x v="2171"/>
    <x v="2171"/>
    <n v="92027.857600000003"/>
    <x v="4"/>
    <x v="8"/>
  </r>
  <r>
    <x v="0"/>
    <x v="0"/>
    <x v="6"/>
    <x v="4"/>
    <x v="1"/>
    <s v="H"/>
    <d v="2022-03-12T05:54:00"/>
    <d v="2022-03-20T05:54:00"/>
    <n v="814"/>
    <n v="3335.32"/>
    <n v="2968.4348"/>
    <x v="2172"/>
    <x v="2172"/>
    <n v="298644.5528"/>
    <x v="10"/>
    <x v="6"/>
  </r>
  <r>
    <x v="3"/>
    <x v="32"/>
    <x v="0"/>
    <x v="0"/>
    <x v="0"/>
    <s v="L"/>
    <d v="2015-08-26T05:57:00"/>
    <d v="2015-08-29T05:57:00"/>
    <n v="726"/>
    <n v="9787.6200000000008"/>
    <n v="5970.4481999999998"/>
    <x v="2173"/>
    <x v="2173"/>
    <n v="2771266.727"/>
    <x v="1"/>
    <x v="3"/>
  </r>
  <r>
    <x v="4"/>
    <x v="5"/>
    <x v="4"/>
    <x v="4"/>
    <x v="0"/>
    <s v="M"/>
    <d v="2020-12-26T21:36:00"/>
    <d v="2020-12-30T21:36:00"/>
    <n v="340"/>
    <n v="2722.57"/>
    <n v="1905.799"/>
    <x v="2174"/>
    <x v="2174"/>
    <n v="277702.14"/>
    <x v="5"/>
    <x v="0"/>
  </r>
  <r>
    <x v="2"/>
    <x v="2"/>
    <x v="8"/>
    <x v="3"/>
    <x v="0"/>
    <s v="L"/>
    <d v="2021-11-02T22:44:00"/>
    <d v="2021-11-03T22:44:00"/>
    <n v="353"/>
    <n v="9666.8799999999992"/>
    <n v="7926.8415999999997"/>
    <x v="2175"/>
    <x v="2175"/>
    <n v="614233.55519999994"/>
    <x v="4"/>
    <x v="7"/>
  </r>
  <r>
    <x v="1"/>
    <x v="37"/>
    <x v="6"/>
    <x v="0"/>
    <x v="1"/>
    <s v="C"/>
    <d v="2020-04-03T10:56:00"/>
    <d v="2020-04-06T10:56:00"/>
    <n v="69"/>
    <n v="1057.06"/>
    <n v="687.08900000000006"/>
    <x v="2176"/>
    <x v="2176"/>
    <n v="25527.999"/>
    <x v="3"/>
    <x v="0"/>
  </r>
  <r>
    <x v="2"/>
    <x v="7"/>
    <x v="5"/>
    <x v="0"/>
    <x v="1"/>
    <s v="M"/>
    <d v="2022-05-18T20:41:00"/>
    <d v="2022-05-19T20:41:00"/>
    <n v="477"/>
    <n v="7941.91"/>
    <n v="5559.3370000000004"/>
    <x v="2177"/>
    <x v="2177"/>
    <n v="1136487.321"/>
    <x v="0"/>
    <x v="6"/>
  </r>
  <r>
    <x v="5"/>
    <x v="35"/>
    <x v="7"/>
    <x v="4"/>
    <x v="1"/>
    <s v="L"/>
    <d v="2016-08-13T13:43:00"/>
    <d v="2016-08-18T13:43:00"/>
    <n v="325"/>
    <n v="4402.9799999999996"/>
    <n v="3786.5628000000002"/>
    <x v="2178"/>
    <x v="2178"/>
    <n v="200335.59"/>
    <x v="1"/>
    <x v="8"/>
  </r>
  <r>
    <x v="2"/>
    <x v="34"/>
    <x v="0"/>
    <x v="6"/>
    <x v="1"/>
    <s v="L"/>
    <d v="2015-04-07T08:27:00"/>
    <d v="2015-04-08T08:27:00"/>
    <n v="494"/>
    <n v="1956.22"/>
    <n v="1134.6076"/>
    <x v="2179"/>
    <x v="2179"/>
    <n v="405876.52559999999"/>
    <x v="3"/>
    <x v="3"/>
  </r>
  <r>
    <x v="3"/>
    <x v="23"/>
    <x v="10"/>
    <x v="2"/>
    <x v="0"/>
    <s v="C"/>
    <d v="2021-07-03T09:14:00"/>
    <d v="2021-07-12T09:14:00"/>
    <n v="295"/>
    <n v="7876.35"/>
    <n v="7088.7150000000001"/>
    <x v="2180"/>
    <x v="2180"/>
    <n v="232352.32500000001"/>
    <x v="7"/>
    <x v="7"/>
  </r>
  <r>
    <x v="3"/>
    <x v="23"/>
    <x v="9"/>
    <x v="2"/>
    <x v="0"/>
    <s v="H"/>
    <d v="2018-11-12T10:40:00"/>
    <d v="2018-11-19T10:40:00"/>
    <n v="209"/>
    <n v="79.739999999999995"/>
    <n v="54.223199999999999"/>
    <x v="2181"/>
    <x v="2181"/>
    <n v="5333.0111999999999"/>
    <x v="4"/>
    <x v="2"/>
  </r>
  <r>
    <x v="3"/>
    <x v="23"/>
    <x v="2"/>
    <x v="3"/>
    <x v="0"/>
    <s v="H"/>
    <d v="2019-12-30T17:37:00"/>
    <d v="2020-01-07T17:37:00"/>
    <n v="157"/>
    <n v="3477.93"/>
    <n v="2086.7579999999998"/>
    <x v="2182"/>
    <x v="2182"/>
    <n v="218414.00399999999"/>
    <x v="5"/>
    <x v="4"/>
  </r>
  <r>
    <x v="5"/>
    <x v="30"/>
    <x v="0"/>
    <x v="9"/>
    <x v="1"/>
    <s v="M"/>
    <d v="2021-11-01T23:50:00"/>
    <d v="2021-11-10T23:50:00"/>
    <n v="75"/>
    <n v="6052.52"/>
    <n v="5205.1671999999999"/>
    <x v="2183"/>
    <x v="2183"/>
    <n v="63551.46"/>
    <x v="4"/>
    <x v="7"/>
  </r>
  <r>
    <x v="4"/>
    <x v="29"/>
    <x v="3"/>
    <x v="6"/>
    <x v="0"/>
    <s v="L"/>
    <d v="2019-05-19T12:03:00"/>
    <d v="2019-05-27T12:03:00"/>
    <n v="854"/>
    <n v="2317.39"/>
    <n v="1228.2166999999999"/>
    <x v="2184"/>
    <x v="2184"/>
    <n v="930153.99820000003"/>
    <x v="0"/>
    <x v="4"/>
  </r>
  <r>
    <x v="2"/>
    <x v="33"/>
    <x v="6"/>
    <x v="9"/>
    <x v="1"/>
    <s v="H"/>
    <d v="2022-11-12T13:45:00"/>
    <d v="2022-11-15T13:45:00"/>
    <n v="287"/>
    <n v="3332.01"/>
    <n v="2532.3276000000001"/>
    <x v="2185"/>
    <x v="2185"/>
    <n v="229508.84880000001"/>
    <x v="4"/>
    <x v="6"/>
  </r>
  <r>
    <x v="4"/>
    <x v="29"/>
    <x v="1"/>
    <x v="8"/>
    <x v="1"/>
    <s v="M"/>
    <d v="2020-12-24T21:50:00"/>
    <d v="2020-12-31T21:50:00"/>
    <n v="231"/>
    <n v="923.62"/>
    <n v="480.2824"/>
    <x v="2186"/>
    <x v="2186"/>
    <n v="102410.9856"/>
    <x v="5"/>
    <x v="0"/>
  </r>
  <r>
    <x v="1"/>
    <x v="36"/>
    <x v="5"/>
    <x v="5"/>
    <x v="1"/>
    <s v="L"/>
    <d v="2017-03-01T21:29:00"/>
    <d v="2017-03-08T21:29:00"/>
    <n v="577"/>
    <n v="8533.59"/>
    <n v="7509.5591999999997"/>
    <x v="2187"/>
    <x v="2187"/>
    <n v="590865.77159999998"/>
    <x v="10"/>
    <x v="5"/>
  </r>
  <r>
    <x v="4"/>
    <x v="29"/>
    <x v="7"/>
    <x v="6"/>
    <x v="0"/>
    <s v="M"/>
    <d v="2019-09-02T08:05:00"/>
    <d v="2019-09-09T08:05:00"/>
    <n v="271"/>
    <n v="4227.4399999999996"/>
    <n v="3212.8544000000002"/>
    <x v="2188"/>
    <x v="2188"/>
    <n v="274952.69760000001"/>
    <x v="8"/>
    <x v="4"/>
  </r>
  <r>
    <x v="5"/>
    <x v="28"/>
    <x v="5"/>
    <x v="10"/>
    <x v="0"/>
    <s v="C"/>
    <d v="2017-10-04T20:06:00"/>
    <d v="2017-10-12T20:06:00"/>
    <n v="83"/>
    <n v="1461.5"/>
    <n v="964.59"/>
    <x v="2189"/>
    <x v="2189"/>
    <n v="41243.53"/>
    <x v="2"/>
    <x v="5"/>
  </r>
  <r>
    <x v="0"/>
    <x v="0"/>
    <x v="0"/>
    <x v="9"/>
    <x v="1"/>
    <s v="M"/>
    <d v="2020-10-21T01:38:00"/>
    <d v="2020-10-25T01:38:00"/>
    <n v="586"/>
    <n v="1998.95"/>
    <n v="1339.2964999999999"/>
    <x v="2190"/>
    <x v="2190"/>
    <n v="386556.951"/>
    <x v="2"/>
    <x v="0"/>
  </r>
  <r>
    <x v="2"/>
    <x v="4"/>
    <x v="1"/>
    <x v="3"/>
    <x v="0"/>
    <s v="C"/>
    <d v="2022-03-23T17:52:00"/>
    <d v="2022-03-29T17:52:00"/>
    <n v="265"/>
    <n v="2758.92"/>
    <n v="1572.5844"/>
    <x v="2191"/>
    <x v="2191"/>
    <n v="314378.93400000001"/>
    <x v="10"/>
    <x v="6"/>
  </r>
  <r>
    <x v="4"/>
    <x v="9"/>
    <x v="3"/>
    <x v="3"/>
    <x v="1"/>
    <s v="L"/>
    <d v="2015-06-16T12:10:00"/>
    <d v="2015-06-18T12:10:00"/>
    <n v="269"/>
    <n v="2302.37"/>
    <n v="1473.5168000000001"/>
    <x v="2192"/>
    <x v="2192"/>
    <n v="222961.51079999999"/>
    <x v="6"/>
    <x v="3"/>
  </r>
  <r>
    <x v="4"/>
    <x v="6"/>
    <x v="4"/>
    <x v="6"/>
    <x v="0"/>
    <s v="L"/>
    <d v="2019-09-18T01:27:00"/>
    <d v="2019-09-25T01:27:00"/>
    <n v="888"/>
    <n v="5038.03"/>
    <n v="4332.7057999999997"/>
    <x v="2193"/>
    <x v="2193"/>
    <n v="626327.88959999999"/>
    <x v="8"/>
    <x v="4"/>
  </r>
  <r>
    <x v="4"/>
    <x v="9"/>
    <x v="9"/>
    <x v="0"/>
    <x v="1"/>
    <s v="L"/>
    <d v="2015-12-31T18:07:00"/>
    <d v="2016-01-09T18:07:00"/>
    <n v="301"/>
    <n v="9053.1299999999992"/>
    <n v="7423.5666000000001"/>
    <x v="2194"/>
    <x v="2194"/>
    <n v="490498.5834"/>
    <x v="5"/>
    <x v="3"/>
  </r>
  <r>
    <x v="4"/>
    <x v="29"/>
    <x v="1"/>
    <x v="10"/>
    <x v="1"/>
    <s v="M"/>
    <d v="2016-07-18T22:31:00"/>
    <d v="2016-07-23T22:31:00"/>
    <n v="90"/>
    <n v="1847.31"/>
    <n v="1403.9556"/>
    <x v="2195"/>
    <x v="2195"/>
    <n v="39901.896000000001"/>
    <x v="7"/>
    <x v="8"/>
  </r>
  <r>
    <x v="0"/>
    <x v="0"/>
    <x v="6"/>
    <x v="1"/>
    <x v="1"/>
    <s v="L"/>
    <d v="2016-12-01T06:11:00"/>
    <d v="2016-12-05T06:11:00"/>
    <n v="902"/>
    <n v="4539.93"/>
    <n v="4040.5376999999999"/>
    <x v="2196"/>
    <x v="2196"/>
    <n v="450451.85460000002"/>
    <x v="5"/>
    <x v="8"/>
  </r>
  <r>
    <x v="1"/>
    <x v="37"/>
    <x v="10"/>
    <x v="10"/>
    <x v="0"/>
    <s v="L"/>
    <d v="2016-01-29T23:25:00"/>
    <d v="2016-01-31T23:25:00"/>
    <n v="360"/>
    <n v="6642.66"/>
    <n v="4849.1418000000003"/>
    <x v="2197"/>
    <x v="2197"/>
    <n v="645666.55200000003"/>
    <x v="9"/>
    <x v="8"/>
  </r>
  <r>
    <x v="5"/>
    <x v="35"/>
    <x v="3"/>
    <x v="3"/>
    <x v="0"/>
    <s v="C"/>
    <d v="2023-11-12T14:21:00"/>
    <d v="2023-11-19T14:21:00"/>
    <n v="300"/>
    <n v="1846.1"/>
    <n v="1052.277"/>
    <x v="2198"/>
    <x v="2198"/>
    <n v="238146.9"/>
    <x v="4"/>
    <x v="1"/>
  </r>
  <r>
    <x v="5"/>
    <x v="35"/>
    <x v="9"/>
    <x v="8"/>
    <x v="0"/>
    <s v="L"/>
    <d v="2019-11-11T02:08:00"/>
    <d v="2019-11-13T02:08:00"/>
    <n v="2"/>
    <n v="1548.38"/>
    <n v="1223.2202"/>
    <x v="2199"/>
    <x v="2199"/>
    <n v="650.31960000000004"/>
    <x v="4"/>
    <x v="4"/>
  </r>
  <r>
    <x v="2"/>
    <x v="4"/>
    <x v="2"/>
    <x v="5"/>
    <x v="0"/>
    <s v="L"/>
    <d v="2016-08-11T16:30:00"/>
    <d v="2016-08-13T16:30:00"/>
    <n v="413"/>
    <n v="1562.07"/>
    <n v="1155.9318000000001"/>
    <x v="2200"/>
    <x v="2200"/>
    <n v="167735.0766"/>
    <x v="1"/>
    <x v="8"/>
  </r>
  <r>
    <x v="2"/>
    <x v="7"/>
    <x v="7"/>
    <x v="9"/>
    <x v="0"/>
    <s v="L"/>
    <d v="2022-07-08T00:30:00"/>
    <d v="2022-07-17T00:30:00"/>
    <n v="176"/>
    <n v="8821.02"/>
    <n v="5910.0834000000004"/>
    <x v="2201"/>
    <x v="2201"/>
    <n v="512324.84159999999"/>
    <x v="7"/>
    <x v="6"/>
  </r>
  <r>
    <x v="5"/>
    <x v="14"/>
    <x v="10"/>
    <x v="9"/>
    <x v="1"/>
    <s v="H"/>
    <d v="2017-09-28T14:41:00"/>
    <d v="2017-09-30T14:41:00"/>
    <n v="125"/>
    <n v="7115.54"/>
    <n v="3984.7024000000001"/>
    <x v="2202"/>
    <x v="2202"/>
    <n v="391354.7"/>
    <x v="8"/>
    <x v="5"/>
  </r>
  <r>
    <x v="4"/>
    <x v="31"/>
    <x v="0"/>
    <x v="8"/>
    <x v="0"/>
    <s v="L"/>
    <d v="2021-01-10T20:14:00"/>
    <d v="2021-01-13T20:14:00"/>
    <n v="780"/>
    <n v="3370.32"/>
    <n v="2595.1464000000001"/>
    <x v="2203"/>
    <x v="2203"/>
    <n v="604635.40800000005"/>
    <x v="9"/>
    <x v="7"/>
  </r>
  <r>
    <x v="4"/>
    <x v="29"/>
    <x v="1"/>
    <x v="7"/>
    <x v="1"/>
    <s v="M"/>
    <d v="2019-05-13T12:51:00"/>
    <d v="2019-05-16T12:51:00"/>
    <n v="727"/>
    <n v="9026.59"/>
    <n v="6138.0811999999996"/>
    <x v="2204"/>
    <x v="2204"/>
    <n v="2099945.898"/>
    <x v="0"/>
    <x v="4"/>
  </r>
  <r>
    <x v="0"/>
    <x v="0"/>
    <x v="9"/>
    <x v="5"/>
    <x v="0"/>
    <s v="C"/>
    <d v="2021-01-09T23:32:00"/>
    <d v="2021-01-11T23:32:00"/>
    <n v="882"/>
    <n v="9535.92"/>
    <n v="6961.2215999999999"/>
    <x v="2205"/>
    <x v="2205"/>
    <n v="2270883.9890000001"/>
    <x v="9"/>
    <x v="7"/>
  </r>
  <r>
    <x v="0"/>
    <x v="0"/>
    <x v="8"/>
    <x v="6"/>
    <x v="0"/>
    <s v="L"/>
    <d v="2015-10-23T18:49:00"/>
    <d v="2015-10-26T18:49:00"/>
    <n v="579"/>
    <n v="3988.76"/>
    <n v="2512.9187999999999"/>
    <x v="2206"/>
    <x v="2206"/>
    <n v="854512.05480000004"/>
    <x v="2"/>
    <x v="3"/>
  </r>
  <r>
    <x v="3"/>
    <x v="13"/>
    <x v="4"/>
    <x v="3"/>
    <x v="0"/>
    <s v="M"/>
    <d v="2020-07-17T11:12:00"/>
    <d v="2020-07-26T11:12:00"/>
    <n v="178"/>
    <n v="5109.37"/>
    <n v="2861.2471999999998"/>
    <x v="2207"/>
    <x v="2207"/>
    <n v="400165.85840000003"/>
    <x v="7"/>
    <x v="0"/>
  </r>
  <r>
    <x v="3"/>
    <x v="13"/>
    <x v="2"/>
    <x v="2"/>
    <x v="1"/>
    <s v="C"/>
    <d v="2022-06-06T23:04:00"/>
    <d v="2022-06-09T23:04:00"/>
    <n v="779"/>
    <n v="3587.27"/>
    <n v="2295.8528000000001"/>
    <x v="2208"/>
    <x v="2208"/>
    <n v="1006013.999"/>
    <x v="6"/>
    <x v="6"/>
  </r>
  <r>
    <x v="4"/>
    <x v="6"/>
    <x v="4"/>
    <x v="4"/>
    <x v="0"/>
    <s v="C"/>
    <d v="2019-08-05T17:31:00"/>
    <d v="2019-08-10T17:31:00"/>
    <n v="5"/>
    <n v="2283.2800000000002"/>
    <n v="1917.9552000000001"/>
    <x v="2209"/>
    <x v="2209"/>
    <n v="1826.624"/>
    <x v="1"/>
    <x v="4"/>
  </r>
  <r>
    <x v="3"/>
    <x v="3"/>
    <x v="3"/>
    <x v="8"/>
    <x v="1"/>
    <s v="M"/>
    <d v="2019-02-06T06:47:00"/>
    <d v="2019-02-13T06:47:00"/>
    <n v="813"/>
    <n v="7802.3"/>
    <n v="4369.2879999999996"/>
    <x v="2210"/>
    <x v="2210"/>
    <n v="2791038.7560000001"/>
    <x v="11"/>
    <x v="4"/>
  </r>
  <r>
    <x v="3"/>
    <x v="15"/>
    <x v="7"/>
    <x v="8"/>
    <x v="0"/>
    <s v="M"/>
    <d v="2019-09-15T16:18:00"/>
    <d v="2019-09-16T16:18:00"/>
    <n v="714"/>
    <n v="6494.14"/>
    <n v="4480.9566000000004"/>
    <x v="2211"/>
    <x v="2211"/>
    <n v="1437412.9480000001"/>
    <x v="8"/>
    <x v="4"/>
  </r>
  <r>
    <x v="3"/>
    <x v="13"/>
    <x v="3"/>
    <x v="10"/>
    <x v="1"/>
    <s v="H"/>
    <d v="2021-12-12T04:33:00"/>
    <d v="2021-12-13T04:33:00"/>
    <n v="117"/>
    <n v="3675.23"/>
    <n v="2278.6426000000001"/>
    <x v="2212"/>
    <x v="2212"/>
    <n v="163400.72579999999"/>
    <x v="5"/>
    <x v="7"/>
  </r>
  <r>
    <x v="1"/>
    <x v="36"/>
    <x v="8"/>
    <x v="6"/>
    <x v="1"/>
    <s v="H"/>
    <d v="2019-07-08T03:01:00"/>
    <d v="2019-07-10T03:01:00"/>
    <n v="431"/>
    <n v="153.66"/>
    <n v="135.2208"/>
    <x v="2213"/>
    <x v="2213"/>
    <n v="7947.2951999999996"/>
    <x v="7"/>
    <x v="4"/>
  </r>
  <r>
    <x v="2"/>
    <x v="7"/>
    <x v="6"/>
    <x v="6"/>
    <x v="1"/>
    <s v="L"/>
    <d v="2018-05-03T05:05:00"/>
    <d v="2018-05-04T05:05:00"/>
    <n v="390"/>
    <n v="7639.1"/>
    <n v="4048.723"/>
    <x v="2214"/>
    <x v="2214"/>
    <n v="1400247.03"/>
    <x v="0"/>
    <x v="2"/>
  </r>
  <r>
    <x v="1"/>
    <x v="18"/>
    <x v="7"/>
    <x v="2"/>
    <x v="1"/>
    <s v="H"/>
    <d v="2016-08-04T11:54:00"/>
    <d v="2016-08-05T11:54:00"/>
    <n v="848"/>
    <n v="4778.9399999999996"/>
    <n v="2867.364"/>
    <x v="2215"/>
    <x v="2215"/>
    <n v="1621016.4480000001"/>
    <x v="1"/>
    <x v="8"/>
  </r>
  <r>
    <x v="4"/>
    <x v="31"/>
    <x v="5"/>
    <x v="4"/>
    <x v="0"/>
    <s v="M"/>
    <d v="2022-01-26T03:18:00"/>
    <d v="2022-01-30T03:18:00"/>
    <n v="479"/>
    <n v="740.12"/>
    <n v="503.28160000000003"/>
    <x v="2216"/>
    <x v="2216"/>
    <n v="113445.59359999999"/>
    <x v="9"/>
    <x v="6"/>
  </r>
  <r>
    <x v="2"/>
    <x v="34"/>
    <x v="6"/>
    <x v="6"/>
    <x v="0"/>
    <s v="H"/>
    <d v="2020-04-04T10:01:00"/>
    <d v="2020-04-07T10:01:00"/>
    <n v="471"/>
    <n v="1253.78"/>
    <n v="752.26800000000003"/>
    <x v="2217"/>
    <x v="2217"/>
    <n v="236212.152"/>
    <x v="3"/>
    <x v="0"/>
  </r>
  <r>
    <x v="2"/>
    <x v="21"/>
    <x v="7"/>
    <x v="0"/>
    <x v="1"/>
    <s v="C"/>
    <d v="2022-06-07T18:17:00"/>
    <d v="2022-06-08T18:17:00"/>
    <n v="350"/>
    <n v="6287.49"/>
    <n v="4904.2421999999997"/>
    <x v="2218"/>
    <x v="2218"/>
    <n v="484136.73"/>
    <x v="6"/>
    <x v="6"/>
  </r>
  <r>
    <x v="4"/>
    <x v="29"/>
    <x v="7"/>
    <x v="3"/>
    <x v="0"/>
    <s v="M"/>
    <d v="2023-01-03T18:42:00"/>
    <d v="2023-01-06T18:42:00"/>
    <n v="744"/>
    <n v="5467.86"/>
    <n v="3554.1089999999999"/>
    <x v="2219"/>
    <x v="2219"/>
    <n v="1423830.7439999999"/>
    <x v="9"/>
    <x v="1"/>
  </r>
  <r>
    <x v="0"/>
    <x v="19"/>
    <x v="8"/>
    <x v="0"/>
    <x v="1"/>
    <s v="L"/>
    <d v="2022-12-08T08:45:00"/>
    <d v="2022-12-09T08:45:00"/>
    <n v="84"/>
    <n v="2412.38"/>
    <n v="1954.0278000000001"/>
    <x v="2220"/>
    <x v="2220"/>
    <n v="38501.584799999997"/>
    <x v="5"/>
    <x v="6"/>
  </r>
  <r>
    <x v="0"/>
    <x v="19"/>
    <x v="0"/>
    <x v="7"/>
    <x v="0"/>
    <s v="C"/>
    <d v="2020-01-27T01:35:00"/>
    <d v="2020-01-30T01:35:00"/>
    <n v="601"/>
    <n v="1407.39"/>
    <n v="1013.3208"/>
    <x v="2221"/>
    <x v="2221"/>
    <n v="236835.58919999999"/>
    <x v="9"/>
    <x v="0"/>
  </r>
  <r>
    <x v="0"/>
    <x v="0"/>
    <x v="8"/>
    <x v="3"/>
    <x v="0"/>
    <s v="C"/>
    <d v="2021-02-21T14:42:00"/>
    <d v="2021-02-25T14:42:00"/>
    <n v="227"/>
    <n v="8848.5"/>
    <n v="5928.4949999999999"/>
    <x v="2222"/>
    <x v="2222"/>
    <n v="662841.13500000001"/>
    <x v="11"/>
    <x v="7"/>
  </r>
  <r>
    <x v="0"/>
    <x v="19"/>
    <x v="7"/>
    <x v="5"/>
    <x v="0"/>
    <s v="C"/>
    <d v="2017-01-09T16:26:00"/>
    <d v="2017-01-17T16:26:00"/>
    <n v="453"/>
    <n v="1357.32"/>
    <n v="882.25800000000004"/>
    <x v="2223"/>
    <x v="2223"/>
    <n v="215203.08600000001"/>
    <x v="9"/>
    <x v="5"/>
  </r>
  <r>
    <x v="5"/>
    <x v="30"/>
    <x v="9"/>
    <x v="1"/>
    <x v="1"/>
    <s v="M"/>
    <d v="2022-01-04T00:19:00"/>
    <d v="2022-01-07T00:19:00"/>
    <n v="447"/>
    <n v="865.91"/>
    <n v="510.88690000000003"/>
    <x v="2224"/>
    <x v="2224"/>
    <n v="158695.32569999999"/>
    <x v="9"/>
    <x v="6"/>
  </r>
  <r>
    <x v="3"/>
    <x v="23"/>
    <x v="6"/>
    <x v="3"/>
    <x v="0"/>
    <s v="M"/>
    <d v="2021-03-27T17:32:00"/>
    <d v="2021-03-30T17:32:00"/>
    <n v="111"/>
    <n v="6203.22"/>
    <n v="3721.9319999999998"/>
    <x v="2225"/>
    <x v="2225"/>
    <n v="275422.96799999999"/>
    <x v="10"/>
    <x v="7"/>
  </r>
  <r>
    <x v="2"/>
    <x v="2"/>
    <x v="8"/>
    <x v="3"/>
    <x v="1"/>
    <s v="L"/>
    <d v="2018-06-30T19:15:00"/>
    <d v="2018-07-09T19:15:00"/>
    <n v="323"/>
    <n v="2533"/>
    <n v="1443.81"/>
    <x v="2226"/>
    <x v="2226"/>
    <n v="351808.37"/>
    <x v="6"/>
    <x v="2"/>
  </r>
  <r>
    <x v="1"/>
    <x v="25"/>
    <x v="0"/>
    <x v="2"/>
    <x v="0"/>
    <s v="H"/>
    <d v="2022-06-28T10:36:00"/>
    <d v="2022-07-07T10:36:00"/>
    <n v="943"/>
    <n v="6569.43"/>
    <n v="5518.3212000000003"/>
    <x v="2227"/>
    <x v="2227"/>
    <n v="991195.59840000002"/>
    <x v="6"/>
    <x v="6"/>
  </r>
  <r>
    <x v="3"/>
    <x v="23"/>
    <x v="1"/>
    <x v="5"/>
    <x v="1"/>
    <s v="H"/>
    <d v="2015-05-22T18:53:00"/>
    <d v="2015-05-28T18:53:00"/>
    <n v="930"/>
    <n v="4896.09"/>
    <n v="3525.1848"/>
    <x v="2228"/>
    <x v="2228"/>
    <n v="1274941.8359999999"/>
    <x v="0"/>
    <x v="3"/>
  </r>
  <r>
    <x v="3"/>
    <x v="3"/>
    <x v="3"/>
    <x v="0"/>
    <x v="0"/>
    <s v="H"/>
    <d v="2015-03-18T09:34:00"/>
    <d v="2015-03-22T09:34:00"/>
    <n v="524"/>
    <n v="2120.37"/>
    <n v="1463.0553"/>
    <x v="2229"/>
    <x v="2229"/>
    <n v="344432.90279999998"/>
    <x v="10"/>
    <x v="3"/>
  </r>
  <r>
    <x v="5"/>
    <x v="20"/>
    <x v="7"/>
    <x v="4"/>
    <x v="1"/>
    <s v="H"/>
    <d v="2015-02-03T12:58:00"/>
    <d v="2015-02-08T12:58:00"/>
    <n v="539"/>
    <n v="705.69"/>
    <n v="444.5847"/>
    <x v="2230"/>
    <x v="2230"/>
    <n v="140735.7567"/>
    <x v="11"/>
    <x v="3"/>
  </r>
  <r>
    <x v="0"/>
    <x v="19"/>
    <x v="5"/>
    <x v="10"/>
    <x v="1"/>
    <s v="C"/>
    <d v="2019-08-03T12:16:00"/>
    <d v="2019-08-12T12:16:00"/>
    <n v="965"/>
    <n v="715.8"/>
    <n v="508.21800000000002"/>
    <x v="2231"/>
    <x v="2231"/>
    <n v="200316.63"/>
    <x v="1"/>
    <x v="4"/>
  </r>
  <r>
    <x v="1"/>
    <x v="17"/>
    <x v="1"/>
    <x v="2"/>
    <x v="1"/>
    <s v="M"/>
    <d v="2020-12-30T16:37:00"/>
    <d v="2020-12-31T16:37:00"/>
    <n v="105"/>
    <n v="5862.74"/>
    <n v="4983.3289999999997"/>
    <x v="2232"/>
    <x v="2232"/>
    <n v="92338.154999999999"/>
    <x v="5"/>
    <x v="0"/>
  </r>
  <r>
    <x v="0"/>
    <x v="19"/>
    <x v="4"/>
    <x v="3"/>
    <x v="0"/>
    <s v="H"/>
    <d v="2017-07-30T23:13:00"/>
    <d v="2017-08-06T23:13:00"/>
    <n v="86"/>
    <n v="7584.87"/>
    <n v="6371.2907999999998"/>
    <x v="2233"/>
    <x v="2233"/>
    <n v="104367.8112"/>
    <x v="7"/>
    <x v="5"/>
  </r>
  <r>
    <x v="3"/>
    <x v="3"/>
    <x v="10"/>
    <x v="10"/>
    <x v="1"/>
    <s v="C"/>
    <d v="2020-11-28T09:48:00"/>
    <d v="2020-12-05T09:48:00"/>
    <n v="964"/>
    <n v="6899.7"/>
    <n v="5105.7780000000002"/>
    <x v="2234"/>
    <x v="2234"/>
    <n v="1729340.808"/>
    <x v="4"/>
    <x v="0"/>
  </r>
  <r>
    <x v="4"/>
    <x v="9"/>
    <x v="0"/>
    <x v="5"/>
    <x v="0"/>
    <s v="M"/>
    <d v="2023-03-24T03:21:00"/>
    <d v="2023-03-25T03:21:00"/>
    <n v="503"/>
    <n v="5932.6"/>
    <n v="4212.1459999999997"/>
    <x v="2235"/>
    <x v="2235"/>
    <n v="865388.36199999996"/>
    <x v="10"/>
    <x v="1"/>
  </r>
  <r>
    <x v="1"/>
    <x v="17"/>
    <x v="5"/>
    <x v="9"/>
    <x v="1"/>
    <s v="M"/>
    <d v="2015-08-16T04:37:00"/>
    <d v="2015-08-17T04:37:00"/>
    <n v="506"/>
    <n v="2117.17"/>
    <n v="1249.1303"/>
    <x v="2236"/>
    <x v="2236"/>
    <n v="439228.0882"/>
    <x v="1"/>
    <x v="3"/>
  </r>
  <r>
    <x v="2"/>
    <x v="34"/>
    <x v="10"/>
    <x v="10"/>
    <x v="1"/>
    <s v="M"/>
    <d v="2019-03-24T21:56:00"/>
    <d v="2019-04-02T21:56:00"/>
    <n v="885"/>
    <n v="8619.27"/>
    <n v="6723.0306"/>
    <x v="2237"/>
    <x v="2237"/>
    <n v="1678171.8689999999"/>
    <x v="10"/>
    <x v="4"/>
  </r>
  <r>
    <x v="4"/>
    <x v="6"/>
    <x v="0"/>
    <x v="8"/>
    <x v="1"/>
    <s v="C"/>
    <d v="2018-12-13T20:21:00"/>
    <d v="2018-12-20T20:21:00"/>
    <n v="156"/>
    <n v="6292.17"/>
    <n v="5285.4228000000003"/>
    <x v="2238"/>
    <x v="2238"/>
    <n v="157052.5632"/>
    <x v="5"/>
    <x v="2"/>
  </r>
  <r>
    <x v="0"/>
    <x v="19"/>
    <x v="9"/>
    <x v="2"/>
    <x v="0"/>
    <s v="H"/>
    <d v="2020-12-22T23:21:00"/>
    <d v="2020-12-26T23:21:00"/>
    <n v="711"/>
    <n v="6945.04"/>
    <n v="4305.9247999999998"/>
    <x v="2239"/>
    <x v="2239"/>
    <n v="1876410.9069999999"/>
    <x v="5"/>
    <x v="0"/>
  </r>
  <r>
    <x v="3"/>
    <x v="23"/>
    <x v="3"/>
    <x v="2"/>
    <x v="0"/>
    <s v="M"/>
    <d v="2020-07-28T05:48:00"/>
    <d v="2020-08-06T05:48:00"/>
    <n v="496"/>
    <n v="2246.0700000000002"/>
    <n v="1504.8669"/>
    <x v="2240"/>
    <x v="2240"/>
    <n v="367636.73759999999"/>
    <x v="7"/>
    <x v="0"/>
  </r>
  <r>
    <x v="0"/>
    <x v="0"/>
    <x v="1"/>
    <x v="8"/>
    <x v="0"/>
    <s v="C"/>
    <d v="2023-06-23T00:59:00"/>
    <d v="2023-06-28T00:59:00"/>
    <n v="941"/>
    <n v="2622.3"/>
    <n v="1416.0419999999999"/>
    <x v="2241"/>
    <x v="2241"/>
    <n v="1135088.7779999999"/>
    <x v="6"/>
    <x v="1"/>
  </r>
  <r>
    <x v="5"/>
    <x v="14"/>
    <x v="6"/>
    <x v="9"/>
    <x v="0"/>
    <s v="M"/>
    <d v="2022-10-28T14:47:00"/>
    <d v="2022-10-31T14:47:00"/>
    <n v="994"/>
    <n v="9076.42"/>
    <n v="7624.1927999999998"/>
    <x v="2242"/>
    <x v="2242"/>
    <n v="1443513.8370000001"/>
    <x v="2"/>
    <x v="6"/>
  </r>
  <r>
    <x v="0"/>
    <x v="19"/>
    <x v="0"/>
    <x v="6"/>
    <x v="0"/>
    <s v="L"/>
    <d v="2017-05-30T16:48:00"/>
    <d v="2017-06-01T16:48:00"/>
    <n v="386"/>
    <n v="4765.97"/>
    <n v="2573.6237999999998"/>
    <x v="2243"/>
    <x v="2243"/>
    <n v="846245.63320000004"/>
    <x v="0"/>
    <x v="5"/>
  </r>
  <r>
    <x v="5"/>
    <x v="16"/>
    <x v="6"/>
    <x v="6"/>
    <x v="0"/>
    <s v="L"/>
    <d v="2015-09-25T12:07:00"/>
    <d v="2015-10-04T12:07:00"/>
    <n v="649"/>
    <n v="5542.89"/>
    <n v="4323.4542000000001"/>
    <x v="2244"/>
    <x v="2244"/>
    <n v="791413.83420000004"/>
    <x v="8"/>
    <x v="3"/>
  </r>
  <r>
    <x v="5"/>
    <x v="35"/>
    <x v="3"/>
    <x v="6"/>
    <x v="0"/>
    <s v="C"/>
    <d v="2017-02-23T05:14:00"/>
    <d v="2017-02-27T05:14:00"/>
    <n v="463"/>
    <n v="1116.55"/>
    <n v="636.43349999999998"/>
    <x v="2245"/>
    <x v="2245"/>
    <n v="222293.93950000001"/>
    <x v="11"/>
    <x v="5"/>
  </r>
  <r>
    <x v="0"/>
    <x v="19"/>
    <x v="7"/>
    <x v="6"/>
    <x v="1"/>
    <s v="H"/>
    <d v="2021-04-21T16:32:00"/>
    <d v="2021-04-28T16:32:00"/>
    <n v="543"/>
    <n v="3951.79"/>
    <n v="3121.9141"/>
    <x v="2246"/>
    <x v="2246"/>
    <n v="450622.61369999999"/>
    <x v="3"/>
    <x v="7"/>
  </r>
  <r>
    <x v="4"/>
    <x v="9"/>
    <x v="4"/>
    <x v="0"/>
    <x v="1"/>
    <s v="H"/>
    <d v="2019-07-14T09:29:00"/>
    <d v="2019-07-15T09:29:00"/>
    <n v="676"/>
    <n v="8871.49"/>
    <n v="6742.3324000000002"/>
    <x v="2247"/>
    <x v="2247"/>
    <n v="1439310.5379999999"/>
    <x v="7"/>
    <x v="4"/>
  </r>
  <r>
    <x v="5"/>
    <x v="20"/>
    <x v="1"/>
    <x v="8"/>
    <x v="0"/>
    <s v="M"/>
    <d v="2020-10-19T17:23:00"/>
    <d v="2020-10-28T17:23:00"/>
    <n v="113"/>
    <n v="9002.51"/>
    <n v="7021.9578000000001"/>
    <x v="2248"/>
    <x v="2248"/>
    <n v="223802.39859999999"/>
    <x v="2"/>
    <x v="0"/>
  </r>
  <r>
    <x v="3"/>
    <x v="13"/>
    <x v="3"/>
    <x v="9"/>
    <x v="0"/>
    <s v="H"/>
    <d v="2015-02-05T04:08:00"/>
    <d v="2015-02-14T04:08:00"/>
    <n v="873"/>
    <n v="7304.23"/>
    <n v="5478.1724999999997"/>
    <x v="2249"/>
    <x v="2249"/>
    <n v="1594148.1980000001"/>
    <x v="11"/>
    <x v="3"/>
  </r>
  <r>
    <x v="2"/>
    <x v="21"/>
    <x v="3"/>
    <x v="3"/>
    <x v="0"/>
    <s v="H"/>
    <d v="2020-10-28T13:31:00"/>
    <d v="2020-11-03T13:31:00"/>
    <n v="783"/>
    <n v="5460.92"/>
    <n v="3604.2071999999998"/>
    <x v="2250"/>
    <x v="2250"/>
    <n v="1453806.122"/>
    <x v="2"/>
    <x v="0"/>
  </r>
  <r>
    <x v="4"/>
    <x v="31"/>
    <x v="9"/>
    <x v="7"/>
    <x v="0"/>
    <s v="L"/>
    <d v="2018-03-24T08:07:00"/>
    <d v="2018-03-30T08:07:00"/>
    <n v="865"/>
    <n v="9308.91"/>
    <n v="6981.6824999999999"/>
    <x v="2251"/>
    <x v="2251"/>
    <n v="2013051.787"/>
    <x v="10"/>
    <x v="2"/>
  </r>
  <r>
    <x v="4"/>
    <x v="9"/>
    <x v="10"/>
    <x v="2"/>
    <x v="0"/>
    <s v="C"/>
    <d v="2016-08-10T10:29:00"/>
    <d v="2016-08-16T10:29:00"/>
    <n v="446"/>
    <n v="8719.69"/>
    <n v="5144.6171000000004"/>
    <x v="2252"/>
    <x v="2252"/>
    <n v="1594482.513"/>
    <x v="1"/>
    <x v="8"/>
  </r>
  <r>
    <x v="1"/>
    <x v="36"/>
    <x v="4"/>
    <x v="10"/>
    <x v="1"/>
    <s v="L"/>
    <d v="2023-06-15T01:05:00"/>
    <d v="2023-06-20T01:05:00"/>
    <n v="287"/>
    <n v="8465.0499999999993"/>
    <n v="5163.6805000000004"/>
    <x v="2253"/>
    <x v="2253"/>
    <n v="947493.04650000005"/>
    <x v="6"/>
    <x v="1"/>
  </r>
  <r>
    <x v="2"/>
    <x v="33"/>
    <x v="1"/>
    <x v="6"/>
    <x v="0"/>
    <s v="C"/>
    <d v="2023-05-22T21:47:00"/>
    <d v="2023-05-23T21:47:00"/>
    <n v="923"/>
    <n v="8819.25"/>
    <n v="4674.2025000000003"/>
    <x v="2254"/>
    <x v="2254"/>
    <n v="3825878.8420000002"/>
    <x v="0"/>
    <x v="1"/>
  </r>
  <r>
    <x v="0"/>
    <x v="0"/>
    <x v="7"/>
    <x v="10"/>
    <x v="0"/>
    <s v="M"/>
    <d v="2017-06-27T16:36:00"/>
    <d v="2017-07-01T16:36:00"/>
    <n v="770"/>
    <n v="4537.8500000000004"/>
    <n v="3403.3874999999998"/>
    <x v="2255"/>
    <x v="2255"/>
    <n v="873536.125"/>
    <x v="6"/>
    <x v="5"/>
  </r>
  <r>
    <x v="0"/>
    <x v="19"/>
    <x v="7"/>
    <x v="7"/>
    <x v="0"/>
    <s v="L"/>
    <d v="2023-01-27T08:02:00"/>
    <d v="2023-01-28T08:02:00"/>
    <n v="201"/>
    <n v="5259.64"/>
    <n v="4418.0976000000001"/>
    <x v="2256"/>
    <x v="2256"/>
    <n v="169150.02239999999"/>
    <x v="9"/>
    <x v="1"/>
  </r>
  <r>
    <x v="0"/>
    <x v="19"/>
    <x v="8"/>
    <x v="2"/>
    <x v="1"/>
    <s v="C"/>
    <d v="2022-02-23T07:30:00"/>
    <d v="2022-02-28T07:30:00"/>
    <n v="811"/>
    <n v="4245.8900000000003"/>
    <n v="2759.8285000000001"/>
    <x v="2257"/>
    <x v="2257"/>
    <n v="1205195.8759999999"/>
    <x v="11"/>
    <x v="6"/>
  </r>
  <r>
    <x v="4"/>
    <x v="9"/>
    <x v="3"/>
    <x v="1"/>
    <x v="1"/>
    <s v="H"/>
    <d v="2023-11-26T19:38:00"/>
    <d v="2023-11-30T19:38:00"/>
    <n v="883"/>
    <n v="7403.27"/>
    <n v="4293.8966"/>
    <x v="2258"/>
    <x v="2258"/>
    <n v="2745576.7119999998"/>
    <x v="4"/>
    <x v="1"/>
  </r>
  <r>
    <x v="3"/>
    <x v="26"/>
    <x v="0"/>
    <x v="4"/>
    <x v="1"/>
    <s v="C"/>
    <d v="2021-05-30T08:22:00"/>
    <d v="2021-06-07T08:22:00"/>
    <n v="379"/>
    <n v="5923.35"/>
    <n v="4916.3805000000002"/>
    <x v="2259"/>
    <x v="2259"/>
    <n v="381641.44050000003"/>
    <x v="0"/>
    <x v="7"/>
  </r>
  <r>
    <x v="0"/>
    <x v="19"/>
    <x v="9"/>
    <x v="9"/>
    <x v="1"/>
    <s v="H"/>
    <d v="2020-05-28T13:14:00"/>
    <d v="2020-05-29T13:14:00"/>
    <n v="513"/>
    <n v="706.28"/>
    <n v="536.77279999999996"/>
    <x v="2260"/>
    <x v="2260"/>
    <n v="86957.193599999999"/>
    <x v="0"/>
    <x v="0"/>
  </r>
  <r>
    <x v="0"/>
    <x v="19"/>
    <x v="4"/>
    <x v="0"/>
    <x v="0"/>
    <s v="M"/>
    <d v="2019-01-21T02:40:00"/>
    <d v="2019-01-29T02:40:00"/>
    <n v="723"/>
    <n v="1374.64"/>
    <n v="1182.1904"/>
    <x v="2261"/>
    <x v="2261"/>
    <n v="139141.06080000001"/>
    <x v="9"/>
    <x v="4"/>
  </r>
  <r>
    <x v="4"/>
    <x v="5"/>
    <x v="7"/>
    <x v="10"/>
    <x v="1"/>
    <s v="H"/>
    <d v="2020-10-29T11:06:00"/>
    <d v="2020-11-06T11:06:00"/>
    <n v="265"/>
    <n v="1931.32"/>
    <n v="965.66"/>
    <x v="2262"/>
    <x v="2262"/>
    <n v="255899.9"/>
    <x v="2"/>
    <x v="0"/>
  </r>
  <r>
    <x v="4"/>
    <x v="31"/>
    <x v="1"/>
    <x v="6"/>
    <x v="1"/>
    <s v="C"/>
    <d v="2022-10-08T18:22:00"/>
    <d v="2022-10-09T18:22:00"/>
    <n v="188"/>
    <n v="6708.83"/>
    <n v="4427.8278"/>
    <x v="2263"/>
    <x v="2263"/>
    <n v="428828.41360000003"/>
    <x v="2"/>
    <x v="6"/>
  </r>
  <r>
    <x v="4"/>
    <x v="9"/>
    <x v="8"/>
    <x v="8"/>
    <x v="1"/>
    <s v="L"/>
    <d v="2022-12-20T00:43:00"/>
    <d v="2022-12-29T00:43:00"/>
    <n v="898"/>
    <n v="1106.95"/>
    <n v="951.97699999999998"/>
    <x v="2264"/>
    <x v="2264"/>
    <n v="139165.75399999999"/>
    <x v="5"/>
    <x v="6"/>
  </r>
  <r>
    <x v="0"/>
    <x v="19"/>
    <x v="1"/>
    <x v="10"/>
    <x v="1"/>
    <s v="C"/>
    <d v="2018-01-01T00:23:00"/>
    <d v="2018-01-10T00:23:00"/>
    <n v="357"/>
    <n v="5412.79"/>
    <n v="4167.8482999999997"/>
    <x v="2265"/>
    <x v="2265"/>
    <n v="444444.18689999997"/>
    <x v="9"/>
    <x v="2"/>
  </r>
  <r>
    <x v="2"/>
    <x v="33"/>
    <x v="9"/>
    <x v="2"/>
    <x v="1"/>
    <s v="L"/>
    <d v="2021-10-23T17:08:00"/>
    <d v="2021-10-29T17:08:00"/>
    <n v="241"/>
    <n v="8409.94"/>
    <n v="5802.8585999999996"/>
    <x v="2266"/>
    <x v="2266"/>
    <n v="628306.61739999999"/>
    <x v="2"/>
    <x v="7"/>
  </r>
  <r>
    <x v="0"/>
    <x v="19"/>
    <x v="0"/>
    <x v="1"/>
    <x v="0"/>
    <s v="C"/>
    <d v="2015-09-20T17:33:00"/>
    <d v="2015-09-21T17:33:00"/>
    <n v="954"/>
    <n v="9475.67"/>
    <n v="6348.6989000000003"/>
    <x v="2267"/>
    <x v="2267"/>
    <n v="2983130.429"/>
    <x v="8"/>
    <x v="3"/>
  </r>
  <r>
    <x v="1"/>
    <x v="18"/>
    <x v="8"/>
    <x v="9"/>
    <x v="1"/>
    <s v="C"/>
    <d v="2018-03-08T02:42:00"/>
    <d v="2018-03-15T02:42:00"/>
    <n v="193"/>
    <n v="4288.04"/>
    <n v="3687.7143999999998"/>
    <x v="2268"/>
    <x v="2268"/>
    <n v="115862.84080000001"/>
    <x v="10"/>
    <x v="2"/>
  </r>
  <r>
    <x v="2"/>
    <x v="33"/>
    <x v="8"/>
    <x v="8"/>
    <x v="1"/>
    <s v="M"/>
    <d v="2018-10-20T02:50:00"/>
    <d v="2018-10-27T02:50:00"/>
    <n v="110"/>
    <n v="5338.96"/>
    <n v="4431.3368"/>
    <x v="2269"/>
    <x v="2269"/>
    <n v="99838.551999999996"/>
    <x v="2"/>
    <x v="2"/>
  </r>
  <r>
    <x v="5"/>
    <x v="12"/>
    <x v="10"/>
    <x v="4"/>
    <x v="1"/>
    <s v="H"/>
    <d v="2019-09-09T23:39:00"/>
    <d v="2019-09-18T23:39:00"/>
    <n v="908"/>
    <n v="8316.9699999999993"/>
    <n v="4158.4849999999997"/>
    <x v="2270"/>
    <x v="2270"/>
    <n v="3775904.38"/>
    <x v="8"/>
    <x v="4"/>
  </r>
  <r>
    <x v="1"/>
    <x v="1"/>
    <x v="4"/>
    <x v="2"/>
    <x v="0"/>
    <s v="C"/>
    <d v="2016-11-19T08:52:00"/>
    <d v="2016-11-20T08:52:00"/>
    <n v="951"/>
    <n v="9358.06"/>
    <n v="5146.933"/>
    <x v="2271"/>
    <x v="2271"/>
    <n v="4004781.7769999998"/>
    <x v="4"/>
    <x v="8"/>
  </r>
  <r>
    <x v="0"/>
    <x v="19"/>
    <x v="8"/>
    <x v="1"/>
    <x v="0"/>
    <s v="L"/>
    <d v="2021-12-02T04:57:00"/>
    <d v="2021-12-10T04:57:00"/>
    <n v="986"/>
    <n v="3904.72"/>
    <n v="2733.3040000000001"/>
    <x v="2272"/>
    <x v="2272"/>
    <n v="1155016.176"/>
    <x v="5"/>
    <x v="7"/>
  </r>
  <r>
    <x v="3"/>
    <x v="26"/>
    <x v="2"/>
    <x v="8"/>
    <x v="0"/>
    <s v="H"/>
    <d v="2016-02-09T13:00:00"/>
    <d v="2016-02-17T13:00:00"/>
    <n v="906"/>
    <n v="3537.07"/>
    <n v="1945.3885"/>
    <x v="2273"/>
    <x v="2273"/>
    <n v="1442063.439"/>
    <x v="11"/>
    <x v="8"/>
  </r>
  <r>
    <x v="2"/>
    <x v="4"/>
    <x v="10"/>
    <x v="4"/>
    <x v="0"/>
    <s v="M"/>
    <d v="2019-01-12T11:23:00"/>
    <d v="2019-01-19T11:23:00"/>
    <n v="499"/>
    <n v="4513.9399999999996"/>
    <n v="2753.5034000000001"/>
    <x v="2274"/>
    <x v="2274"/>
    <n v="878457.86340000003"/>
    <x v="9"/>
    <x v="4"/>
  </r>
  <r>
    <x v="1"/>
    <x v="25"/>
    <x v="10"/>
    <x v="10"/>
    <x v="0"/>
    <s v="H"/>
    <d v="2023-12-27T05:25:00"/>
    <d v="2024-01-02T05:25:00"/>
    <n v="623"/>
    <n v="2545.5100000000002"/>
    <n v="2112.7732999999998"/>
    <x v="2275"/>
    <x v="2275"/>
    <n v="269594.96409999998"/>
    <x v="5"/>
    <x v="1"/>
  </r>
  <r>
    <x v="3"/>
    <x v="15"/>
    <x v="9"/>
    <x v="2"/>
    <x v="0"/>
    <s v="C"/>
    <d v="2020-11-02T03:39:00"/>
    <d v="2020-11-03T03:39:00"/>
    <n v="65"/>
    <n v="8598.0499999999993"/>
    <n v="5588.7325000000001"/>
    <x v="2276"/>
    <x v="2276"/>
    <n v="195605.63750000001"/>
    <x v="4"/>
    <x v="0"/>
  </r>
  <r>
    <x v="3"/>
    <x v="15"/>
    <x v="2"/>
    <x v="5"/>
    <x v="0"/>
    <s v="L"/>
    <d v="2018-11-05T13:51:00"/>
    <d v="2018-11-13T13:51:00"/>
    <n v="65"/>
    <n v="3188.8"/>
    <n v="2168.384"/>
    <x v="2277"/>
    <x v="2277"/>
    <n v="66327.039999999994"/>
    <x v="4"/>
    <x v="2"/>
  </r>
  <r>
    <x v="0"/>
    <x v="0"/>
    <x v="6"/>
    <x v="3"/>
    <x v="0"/>
    <s v="L"/>
    <d v="2020-02-23T01:30:00"/>
    <d v="2020-02-28T01:30:00"/>
    <n v="317"/>
    <n v="4500.08"/>
    <n v="2565.0455999999999"/>
    <x v="2278"/>
    <x v="2278"/>
    <n v="613405.90480000002"/>
    <x v="11"/>
    <x v="0"/>
  </r>
  <r>
    <x v="1"/>
    <x v="1"/>
    <x v="1"/>
    <x v="5"/>
    <x v="1"/>
    <s v="H"/>
    <d v="2022-06-27T15:38:00"/>
    <d v="2022-07-01T15:38:00"/>
    <n v="747"/>
    <n v="3206.43"/>
    <n v="2372.7582000000002"/>
    <x v="2279"/>
    <x v="2279"/>
    <n v="622752.83459999994"/>
    <x v="6"/>
    <x v="6"/>
  </r>
  <r>
    <x v="0"/>
    <x v="19"/>
    <x v="0"/>
    <x v="4"/>
    <x v="1"/>
    <s v="L"/>
    <d v="2020-09-04T08:48:00"/>
    <d v="2020-09-09T08:48:00"/>
    <n v="95"/>
    <n v="1198.02"/>
    <n v="658.91099999999994"/>
    <x v="2280"/>
    <x v="2280"/>
    <n v="51215.355000000003"/>
    <x v="8"/>
    <x v="0"/>
  </r>
  <r>
    <x v="4"/>
    <x v="6"/>
    <x v="5"/>
    <x v="1"/>
    <x v="0"/>
    <s v="C"/>
    <d v="2022-07-30T12:21:00"/>
    <d v="2022-08-04T12:21:00"/>
    <n v="459"/>
    <n v="6070.41"/>
    <n v="4552.8074999999999"/>
    <x v="2281"/>
    <x v="2281"/>
    <n v="696579.54749999999"/>
    <x v="7"/>
    <x v="6"/>
  </r>
  <r>
    <x v="0"/>
    <x v="0"/>
    <x v="1"/>
    <x v="3"/>
    <x v="1"/>
    <s v="L"/>
    <d v="2018-06-19T16:52:00"/>
    <d v="2018-06-22T16:52:00"/>
    <n v="709"/>
    <n v="5880.23"/>
    <n v="4704.1840000000002"/>
    <x v="2282"/>
    <x v="2282"/>
    <n v="833816.61399999994"/>
    <x v="6"/>
    <x v="2"/>
  </r>
  <r>
    <x v="4"/>
    <x v="31"/>
    <x v="8"/>
    <x v="3"/>
    <x v="0"/>
    <s v="L"/>
    <d v="2021-05-28T07:12:00"/>
    <d v="2021-06-01T07:12:00"/>
    <n v="803"/>
    <n v="2956.05"/>
    <n v="2512.6424999999999"/>
    <x v="2283"/>
    <x v="2283"/>
    <n v="356056.22249999997"/>
    <x v="0"/>
    <x v="7"/>
  </r>
  <r>
    <x v="3"/>
    <x v="13"/>
    <x v="0"/>
    <x v="0"/>
    <x v="1"/>
    <s v="L"/>
    <d v="2017-02-05T05:02:00"/>
    <d v="2017-02-09T05:02:00"/>
    <n v="395"/>
    <n v="323.67"/>
    <n v="236.2791"/>
    <x v="2284"/>
    <x v="2284"/>
    <n v="34519.405500000001"/>
    <x v="11"/>
    <x v="5"/>
  </r>
  <r>
    <x v="2"/>
    <x v="33"/>
    <x v="7"/>
    <x v="1"/>
    <x v="1"/>
    <s v="C"/>
    <d v="2015-04-16T15:20:00"/>
    <d v="2015-04-24T15:20:00"/>
    <n v="196"/>
    <n v="9368.1"/>
    <n v="5901.9030000000002"/>
    <x v="2285"/>
    <x v="2285"/>
    <n v="679374.61199999996"/>
    <x v="3"/>
    <x v="3"/>
  </r>
  <r>
    <x v="2"/>
    <x v="2"/>
    <x v="6"/>
    <x v="3"/>
    <x v="0"/>
    <s v="M"/>
    <d v="2015-11-13T13:56:00"/>
    <d v="2015-11-18T13:56:00"/>
    <n v="550"/>
    <n v="3561.92"/>
    <n v="2992.0128"/>
    <x v="2286"/>
    <x v="2286"/>
    <n v="313448.96000000002"/>
    <x v="4"/>
    <x v="3"/>
  </r>
  <r>
    <x v="1"/>
    <x v="10"/>
    <x v="7"/>
    <x v="10"/>
    <x v="1"/>
    <s v="L"/>
    <d v="2015-11-24T13:25:00"/>
    <d v="2015-11-30T13:25:00"/>
    <n v="882"/>
    <n v="5392.16"/>
    <n v="3990.1984000000002"/>
    <x v="2287"/>
    <x v="2287"/>
    <n v="1236530.1310000001"/>
    <x v="4"/>
    <x v="3"/>
  </r>
  <r>
    <x v="3"/>
    <x v="13"/>
    <x v="2"/>
    <x v="2"/>
    <x v="0"/>
    <s v="M"/>
    <d v="2018-12-16T03:35:00"/>
    <d v="2018-12-18T03:35:00"/>
    <n v="39"/>
    <n v="1446.05"/>
    <n v="925.47199999999998"/>
    <x v="2288"/>
    <x v="2288"/>
    <n v="20302.542000000001"/>
    <x v="5"/>
    <x v="2"/>
  </r>
  <r>
    <x v="3"/>
    <x v="15"/>
    <x v="7"/>
    <x v="2"/>
    <x v="0"/>
    <s v="H"/>
    <d v="2019-03-01T23:02:00"/>
    <d v="2019-03-10T23:02:00"/>
    <n v="149"/>
    <n v="2519.17"/>
    <n v="1587.0771"/>
    <x v="2289"/>
    <x v="2289"/>
    <n v="138881.84210000001"/>
    <x v="10"/>
    <x v="4"/>
  </r>
  <r>
    <x v="5"/>
    <x v="30"/>
    <x v="4"/>
    <x v="5"/>
    <x v="1"/>
    <s v="H"/>
    <d v="2016-06-30T22:38:00"/>
    <d v="2016-07-08T22:38:00"/>
    <n v="376"/>
    <n v="4358.18"/>
    <n v="2745.6534000000001"/>
    <x v="2290"/>
    <x v="2290"/>
    <n v="606310.00159999996"/>
    <x v="6"/>
    <x v="8"/>
  </r>
  <r>
    <x v="0"/>
    <x v="0"/>
    <x v="1"/>
    <x v="10"/>
    <x v="0"/>
    <s v="C"/>
    <d v="2015-01-16T09:01:00"/>
    <d v="2015-01-24T09:01:00"/>
    <n v="676"/>
    <n v="5626.82"/>
    <n v="2925.9463999999998"/>
    <x v="2291"/>
    <x v="2291"/>
    <n v="1825790.554"/>
    <x v="9"/>
    <x v="3"/>
  </r>
  <r>
    <x v="3"/>
    <x v="3"/>
    <x v="5"/>
    <x v="0"/>
    <x v="1"/>
    <s v="C"/>
    <d v="2018-05-23T14:16:00"/>
    <d v="2018-05-28T14:16:00"/>
    <n v="366"/>
    <n v="8541.6"/>
    <n v="4612.4639999999999"/>
    <x v="2292"/>
    <x v="2292"/>
    <n v="1438063.7760000001"/>
    <x v="0"/>
    <x v="2"/>
  </r>
  <r>
    <x v="1"/>
    <x v="22"/>
    <x v="9"/>
    <x v="9"/>
    <x v="1"/>
    <s v="C"/>
    <d v="2016-07-11T16:44:00"/>
    <d v="2016-07-16T16:44:00"/>
    <n v="732"/>
    <n v="2911.23"/>
    <n v="1572.0642"/>
    <x v="2293"/>
    <x v="2293"/>
    <n v="980269.36560000002"/>
    <x v="7"/>
    <x v="8"/>
  </r>
  <r>
    <x v="5"/>
    <x v="16"/>
    <x v="5"/>
    <x v="0"/>
    <x v="0"/>
    <s v="C"/>
    <d v="2021-09-09T13:56:00"/>
    <d v="2021-09-12T13:56:00"/>
    <n v="456"/>
    <n v="8719.09"/>
    <n v="5405.8357999999998"/>
    <x v="2294"/>
    <x v="2294"/>
    <n v="1510843.915"/>
    <x v="8"/>
    <x v="7"/>
  </r>
  <r>
    <x v="2"/>
    <x v="7"/>
    <x v="7"/>
    <x v="2"/>
    <x v="0"/>
    <s v="M"/>
    <d v="2015-07-06T20:02:00"/>
    <d v="2015-07-08T20:02:00"/>
    <n v="276"/>
    <n v="4589.8500000000004"/>
    <n v="3166.9965000000002"/>
    <x v="2295"/>
    <x v="2295"/>
    <n v="392707.56599999999"/>
    <x v="7"/>
    <x v="3"/>
  </r>
  <r>
    <x v="4"/>
    <x v="31"/>
    <x v="8"/>
    <x v="9"/>
    <x v="0"/>
    <s v="C"/>
    <d v="2018-04-25T17:49:00"/>
    <d v="2018-05-04T17:49:00"/>
    <n v="555"/>
    <n v="4332.4399999999996"/>
    <n v="2426.1664000000001"/>
    <x v="2296"/>
    <x v="2296"/>
    <n v="1057981.848"/>
    <x v="3"/>
    <x v="2"/>
  </r>
  <r>
    <x v="3"/>
    <x v="13"/>
    <x v="6"/>
    <x v="0"/>
    <x v="0"/>
    <s v="M"/>
    <d v="2020-10-17T18:53:00"/>
    <d v="2020-10-23T18:53:00"/>
    <n v="510"/>
    <n v="3970.18"/>
    <n v="3295.2494000000002"/>
    <x v="2297"/>
    <x v="2297"/>
    <n v="344214.60600000003"/>
    <x v="2"/>
    <x v="0"/>
  </r>
  <r>
    <x v="4"/>
    <x v="6"/>
    <x v="3"/>
    <x v="3"/>
    <x v="0"/>
    <s v="L"/>
    <d v="2020-05-09T23:44:00"/>
    <d v="2020-05-17T23:44:00"/>
    <n v="238"/>
    <n v="8862.92"/>
    <n v="4697.3476000000001"/>
    <x v="2298"/>
    <x v="2298"/>
    <n v="991406.23120000004"/>
    <x v="0"/>
    <x v="0"/>
  </r>
  <r>
    <x v="0"/>
    <x v="0"/>
    <x v="5"/>
    <x v="9"/>
    <x v="1"/>
    <s v="L"/>
    <d v="2015-02-12T05:01:00"/>
    <d v="2015-02-16T05:01:00"/>
    <n v="405"/>
    <n v="2517.66"/>
    <n v="2215.5408000000002"/>
    <x v="2299"/>
    <x v="2299"/>
    <n v="122358.276"/>
    <x v="11"/>
    <x v="3"/>
  </r>
  <r>
    <x v="2"/>
    <x v="7"/>
    <x v="7"/>
    <x v="2"/>
    <x v="0"/>
    <s v="H"/>
    <d v="2023-09-29T21:10:00"/>
    <d v="2023-10-04T21:10:00"/>
    <n v="163"/>
    <n v="8575.07"/>
    <n v="4544.7870999999996"/>
    <x v="2300"/>
    <x v="2300"/>
    <n v="656936.11270000006"/>
    <x v="8"/>
    <x v="1"/>
  </r>
  <r>
    <x v="4"/>
    <x v="6"/>
    <x v="6"/>
    <x v="10"/>
    <x v="1"/>
    <s v="H"/>
    <d v="2019-04-30T03:22:00"/>
    <d v="2019-05-05T03:22:00"/>
    <n v="320"/>
    <n v="900.14"/>
    <n v="774.12040000000002"/>
    <x v="2301"/>
    <x v="2301"/>
    <n v="40326.271999999997"/>
    <x v="3"/>
    <x v="4"/>
  </r>
  <r>
    <x v="3"/>
    <x v="24"/>
    <x v="0"/>
    <x v="6"/>
    <x v="0"/>
    <s v="M"/>
    <d v="2017-04-03T01:01:00"/>
    <d v="2017-04-07T01:01:00"/>
    <n v="619"/>
    <n v="9553.73"/>
    <n v="5732.2380000000003"/>
    <x v="2302"/>
    <x v="2302"/>
    <n v="2365503.548"/>
    <x v="3"/>
    <x v="5"/>
  </r>
  <r>
    <x v="4"/>
    <x v="29"/>
    <x v="1"/>
    <x v="5"/>
    <x v="1"/>
    <s v="C"/>
    <d v="2020-10-13T15:25:00"/>
    <d v="2020-10-15T15:25:00"/>
    <n v="800"/>
    <n v="5035.13"/>
    <n v="4481.2656999999999"/>
    <x v="2303"/>
    <x v="2303"/>
    <n v="443091.44"/>
    <x v="2"/>
    <x v="0"/>
  </r>
  <r>
    <x v="2"/>
    <x v="21"/>
    <x v="10"/>
    <x v="3"/>
    <x v="1"/>
    <s v="H"/>
    <d v="2018-10-20T11:41:00"/>
    <d v="2018-10-26T11:41:00"/>
    <n v="804"/>
    <n v="9989.06"/>
    <n v="7092.2326000000003"/>
    <x v="2304"/>
    <x v="2304"/>
    <n v="2329049.23"/>
    <x v="2"/>
    <x v="2"/>
  </r>
  <r>
    <x v="2"/>
    <x v="2"/>
    <x v="4"/>
    <x v="3"/>
    <x v="1"/>
    <s v="M"/>
    <d v="2023-07-16T19:43:00"/>
    <d v="2023-07-20T19:43:00"/>
    <n v="617"/>
    <n v="6083.26"/>
    <n v="3102.4625999999998"/>
    <x v="2305"/>
    <x v="2305"/>
    <n v="1839151.996"/>
    <x v="7"/>
    <x v="1"/>
  </r>
  <r>
    <x v="1"/>
    <x v="1"/>
    <x v="6"/>
    <x v="6"/>
    <x v="1"/>
    <s v="H"/>
    <d v="2023-08-21T01:09:00"/>
    <d v="2023-08-25T01:09:00"/>
    <n v="69"/>
    <n v="1184.8399999999999"/>
    <n v="722.75239999999997"/>
    <x v="2306"/>
    <x v="2306"/>
    <n v="31884.044399999999"/>
    <x v="1"/>
    <x v="1"/>
  </r>
  <r>
    <x v="0"/>
    <x v="19"/>
    <x v="8"/>
    <x v="4"/>
    <x v="1"/>
    <s v="C"/>
    <d v="2018-09-04T21:06:00"/>
    <d v="2018-09-07T21:06:00"/>
    <n v="109"/>
    <n v="618.30999999999995"/>
    <n v="544.11279999999999"/>
    <x v="2307"/>
    <x v="2307"/>
    <n v="8087.4948000000004"/>
    <x v="8"/>
    <x v="2"/>
  </r>
  <r>
    <x v="2"/>
    <x v="4"/>
    <x v="2"/>
    <x v="5"/>
    <x v="0"/>
    <s v="M"/>
    <d v="2018-01-24T10:56:00"/>
    <d v="2018-02-01T10:56:00"/>
    <n v="180"/>
    <n v="1942.25"/>
    <n v="1204.1949999999999"/>
    <x v="2308"/>
    <x v="2308"/>
    <n v="132849.9"/>
    <x v="9"/>
    <x v="2"/>
  </r>
  <r>
    <x v="3"/>
    <x v="26"/>
    <x v="8"/>
    <x v="7"/>
    <x v="1"/>
    <s v="H"/>
    <d v="2019-07-27T12:52:00"/>
    <d v="2019-08-02T12:52:00"/>
    <n v="132"/>
    <n v="4217.28"/>
    <n v="2699.0592000000001"/>
    <x v="2309"/>
    <x v="2309"/>
    <n v="200405.14559999999"/>
    <x v="7"/>
    <x v="4"/>
  </r>
  <r>
    <x v="1"/>
    <x v="37"/>
    <x v="6"/>
    <x v="8"/>
    <x v="0"/>
    <s v="C"/>
    <d v="2020-09-13T15:17:00"/>
    <d v="2020-09-22T15:17:00"/>
    <n v="519"/>
    <n v="7474.42"/>
    <n v="3886.6984000000002"/>
    <x v="2310"/>
    <x v="2310"/>
    <n v="1862027.51"/>
    <x v="8"/>
    <x v="0"/>
  </r>
  <r>
    <x v="1"/>
    <x v="37"/>
    <x v="8"/>
    <x v="1"/>
    <x v="1"/>
    <s v="M"/>
    <d v="2018-12-19T06:18:00"/>
    <d v="2018-12-24T06:18:00"/>
    <n v="994"/>
    <n v="17.14"/>
    <n v="10.284000000000001"/>
    <x v="2311"/>
    <x v="2311"/>
    <n v="6814.8639999999996"/>
    <x v="5"/>
    <x v="2"/>
  </r>
  <r>
    <x v="2"/>
    <x v="27"/>
    <x v="1"/>
    <x v="0"/>
    <x v="0"/>
    <s v="M"/>
    <d v="2022-10-11T15:25:00"/>
    <d v="2022-10-17T15:25:00"/>
    <n v="852"/>
    <n v="2580.89"/>
    <n v="1548.5340000000001"/>
    <x v="2312"/>
    <x v="2312"/>
    <n v="879567.31200000003"/>
    <x v="2"/>
    <x v="6"/>
  </r>
  <r>
    <x v="0"/>
    <x v="19"/>
    <x v="8"/>
    <x v="7"/>
    <x v="1"/>
    <s v="M"/>
    <d v="2021-07-11T09:20:00"/>
    <d v="2021-07-20T09:20:00"/>
    <n v="455"/>
    <n v="5879.82"/>
    <n v="4645.0577999999996"/>
    <x v="2313"/>
    <x v="2313"/>
    <n v="561816.80099999998"/>
    <x v="7"/>
    <x v="7"/>
  </r>
  <r>
    <x v="2"/>
    <x v="27"/>
    <x v="5"/>
    <x v="0"/>
    <x v="1"/>
    <s v="L"/>
    <d v="2018-04-09T04:41:00"/>
    <d v="2018-04-13T04:41:00"/>
    <n v="408"/>
    <n v="2985.85"/>
    <n v="2090.0949999999998"/>
    <x v="2314"/>
    <x v="2314"/>
    <n v="365468.04"/>
    <x v="3"/>
    <x v="2"/>
  </r>
  <r>
    <x v="3"/>
    <x v="13"/>
    <x v="10"/>
    <x v="7"/>
    <x v="0"/>
    <s v="M"/>
    <d v="2018-04-29T04:31:00"/>
    <d v="2018-05-06T04:31:00"/>
    <n v="661"/>
    <n v="3575.87"/>
    <n v="2002.4872"/>
    <x v="2315"/>
    <x v="2315"/>
    <n v="1040006.031"/>
    <x v="3"/>
    <x v="2"/>
  </r>
  <r>
    <x v="5"/>
    <x v="35"/>
    <x v="8"/>
    <x v="9"/>
    <x v="0"/>
    <s v="H"/>
    <d v="2022-01-25T04:23:00"/>
    <d v="2022-01-31T04:23:00"/>
    <n v="185"/>
    <n v="3014.63"/>
    <n v="2471.9965999999999"/>
    <x v="2316"/>
    <x v="2316"/>
    <n v="100387.179"/>
    <x v="9"/>
    <x v="6"/>
  </r>
  <r>
    <x v="5"/>
    <x v="12"/>
    <x v="10"/>
    <x v="10"/>
    <x v="1"/>
    <s v="M"/>
    <d v="2020-06-30T17:56:00"/>
    <d v="2020-07-06T17:56:00"/>
    <n v="457"/>
    <n v="9532.2999999999993"/>
    <n v="7053.902"/>
    <x v="2317"/>
    <x v="2317"/>
    <n v="1132627.8859999999"/>
    <x v="6"/>
    <x v="0"/>
  </r>
  <r>
    <x v="5"/>
    <x v="16"/>
    <x v="7"/>
    <x v="1"/>
    <x v="1"/>
    <s v="M"/>
    <d v="2023-08-24T09:33:00"/>
    <d v="2023-08-30T09:33:00"/>
    <n v="915"/>
    <n v="667.67"/>
    <n v="407.27870000000001"/>
    <x v="2318"/>
    <x v="2318"/>
    <n v="238258.03950000001"/>
    <x v="1"/>
    <x v="1"/>
  </r>
  <r>
    <x v="0"/>
    <x v="19"/>
    <x v="9"/>
    <x v="1"/>
    <x v="0"/>
    <s v="M"/>
    <d v="2020-05-20T15:55:00"/>
    <d v="2020-05-24T15:55:00"/>
    <n v="980"/>
    <n v="9076.0400000000009"/>
    <n v="5354.8635999999997"/>
    <x v="2319"/>
    <x v="2319"/>
    <n v="3646752.872"/>
    <x v="0"/>
    <x v="0"/>
  </r>
  <r>
    <x v="0"/>
    <x v="0"/>
    <x v="1"/>
    <x v="0"/>
    <x v="1"/>
    <s v="M"/>
    <d v="2020-07-03T05:54:00"/>
    <d v="2020-07-09T05:54:00"/>
    <n v="505"/>
    <n v="3239.16"/>
    <n v="2818.0691999999999"/>
    <x v="2320"/>
    <x v="2320"/>
    <n v="212650.85399999999"/>
    <x v="7"/>
    <x v="0"/>
  </r>
  <r>
    <x v="5"/>
    <x v="20"/>
    <x v="9"/>
    <x v="6"/>
    <x v="1"/>
    <s v="M"/>
    <d v="2023-11-16T13:21:00"/>
    <d v="2023-11-23T13:21:00"/>
    <n v="668"/>
    <n v="2473"/>
    <n v="1854.75"/>
    <x v="2321"/>
    <x v="2321"/>
    <n v="412991"/>
    <x v="4"/>
    <x v="1"/>
  </r>
  <r>
    <x v="5"/>
    <x v="16"/>
    <x v="7"/>
    <x v="9"/>
    <x v="0"/>
    <s v="L"/>
    <d v="2019-12-26T17:32:00"/>
    <d v="2019-12-28T17:32:00"/>
    <n v="928"/>
    <n v="8833.85"/>
    <n v="7243.7569999999996"/>
    <x v="2322"/>
    <x v="2322"/>
    <n v="1475606.304"/>
    <x v="5"/>
    <x v="4"/>
  </r>
  <r>
    <x v="2"/>
    <x v="21"/>
    <x v="1"/>
    <x v="4"/>
    <x v="1"/>
    <s v="C"/>
    <d v="2016-11-09T10:45:00"/>
    <d v="2016-11-18T10:45:00"/>
    <n v="510"/>
    <n v="2877.97"/>
    <n v="1698.0023000000001"/>
    <x v="2323"/>
    <x v="2323"/>
    <n v="601783.527"/>
    <x v="4"/>
    <x v="8"/>
  </r>
  <r>
    <x v="2"/>
    <x v="4"/>
    <x v="6"/>
    <x v="1"/>
    <x v="1"/>
    <s v="L"/>
    <d v="2019-05-31T07:39:00"/>
    <d v="2019-06-07T07:39:00"/>
    <n v="290"/>
    <n v="9874.9599999999991"/>
    <n v="7307.4704000000002"/>
    <x v="2324"/>
    <x v="2324"/>
    <n v="744571.98400000005"/>
    <x v="0"/>
    <x v="4"/>
  </r>
  <r>
    <x v="4"/>
    <x v="9"/>
    <x v="6"/>
    <x v="8"/>
    <x v="0"/>
    <s v="H"/>
    <d v="2023-01-04T01:02:00"/>
    <d v="2023-01-07T01:02:00"/>
    <n v="245"/>
    <n v="5485.4"/>
    <n v="2852.4079999999999"/>
    <x v="2325"/>
    <x v="2325"/>
    <n v="645083.04"/>
    <x v="9"/>
    <x v="1"/>
  </r>
  <r>
    <x v="0"/>
    <x v="19"/>
    <x v="10"/>
    <x v="0"/>
    <x v="1"/>
    <s v="C"/>
    <d v="2017-10-12T09:51:00"/>
    <d v="2017-10-19T09:51:00"/>
    <n v="784"/>
    <n v="4768.96"/>
    <n v="3529.0304000000001"/>
    <x v="2326"/>
    <x v="2326"/>
    <n v="972104.8064"/>
    <x v="2"/>
    <x v="5"/>
  </r>
  <r>
    <x v="5"/>
    <x v="14"/>
    <x v="7"/>
    <x v="3"/>
    <x v="0"/>
    <s v="H"/>
    <d v="2018-07-06T18:51:00"/>
    <d v="2018-07-11T18:51:00"/>
    <n v="38"/>
    <n v="9765.11"/>
    <n v="5663.7637999999997"/>
    <x v="2327"/>
    <x v="2327"/>
    <n v="155851.1556"/>
    <x v="7"/>
    <x v="2"/>
  </r>
  <r>
    <x v="4"/>
    <x v="29"/>
    <x v="10"/>
    <x v="8"/>
    <x v="0"/>
    <s v="M"/>
    <d v="2018-01-20T12:42:00"/>
    <d v="2018-01-29T12:42:00"/>
    <n v="115"/>
    <n v="2275.4"/>
    <n v="1752.058"/>
    <x v="2328"/>
    <x v="2328"/>
    <n v="60184.33"/>
    <x v="9"/>
    <x v="2"/>
  </r>
  <r>
    <x v="2"/>
    <x v="21"/>
    <x v="4"/>
    <x v="2"/>
    <x v="1"/>
    <s v="H"/>
    <d v="2023-01-21T23:27:00"/>
    <d v="2023-01-27T23:27:00"/>
    <n v="498"/>
    <n v="9090.6"/>
    <n v="7908.8220000000001"/>
    <x v="2329"/>
    <x v="2329"/>
    <n v="588525.44400000002"/>
    <x v="9"/>
    <x v="1"/>
  </r>
  <r>
    <x v="5"/>
    <x v="16"/>
    <x v="8"/>
    <x v="0"/>
    <x v="1"/>
    <s v="L"/>
    <d v="2017-05-21T01:09:00"/>
    <d v="2017-05-28T01:09:00"/>
    <n v="337"/>
    <n v="5919.33"/>
    <n v="4025.1444000000001"/>
    <x v="2330"/>
    <x v="2330"/>
    <n v="638340.54720000003"/>
    <x v="0"/>
    <x v="5"/>
  </r>
  <r>
    <x v="3"/>
    <x v="24"/>
    <x v="3"/>
    <x v="0"/>
    <x v="0"/>
    <s v="L"/>
    <d v="2018-01-11T06:36:00"/>
    <d v="2018-01-15T06:36:00"/>
    <n v="459"/>
    <n v="7552.13"/>
    <n v="4682.3206"/>
    <x v="2331"/>
    <x v="2331"/>
    <n v="1317242.5149999999"/>
    <x v="9"/>
    <x v="2"/>
  </r>
  <r>
    <x v="4"/>
    <x v="31"/>
    <x v="4"/>
    <x v="3"/>
    <x v="0"/>
    <s v="M"/>
    <d v="2015-04-23T21:51:00"/>
    <d v="2015-04-25T21:51:00"/>
    <n v="119"/>
    <n v="5824.52"/>
    <n v="3203.4859999999999"/>
    <x v="2332"/>
    <x v="2332"/>
    <n v="311903.04599999997"/>
    <x v="3"/>
    <x v="3"/>
  </r>
  <r>
    <x v="4"/>
    <x v="31"/>
    <x v="8"/>
    <x v="9"/>
    <x v="1"/>
    <s v="M"/>
    <d v="2020-07-05T14:36:00"/>
    <d v="2020-07-09T14:36:00"/>
    <n v="644"/>
    <n v="6190.3"/>
    <n v="4766.5309999999999"/>
    <x v="2333"/>
    <x v="2333"/>
    <n v="916907.23600000003"/>
    <x v="7"/>
    <x v="0"/>
  </r>
  <r>
    <x v="2"/>
    <x v="34"/>
    <x v="1"/>
    <x v="3"/>
    <x v="0"/>
    <s v="C"/>
    <d v="2023-06-15T00:40:00"/>
    <d v="2023-06-24T00:40:00"/>
    <n v="56"/>
    <n v="1557.66"/>
    <n v="1137.0917999999999"/>
    <x v="2334"/>
    <x v="2334"/>
    <n v="23551.819200000002"/>
    <x v="6"/>
    <x v="1"/>
  </r>
  <r>
    <x v="1"/>
    <x v="1"/>
    <x v="10"/>
    <x v="5"/>
    <x v="1"/>
    <s v="L"/>
    <d v="2020-06-29T18:45:00"/>
    <d v="2020-07-02T18:45:00"/>
    <n v="424"/>
    <n v="1525.11"/>
    <n v="1098.0791999999999"/>
    <x v="2335"/>
    <x v="2335"/>
    <n v="181061.05919999999"/>
    <x v="6"/>
    <x v="0"/>
  </r>
  <r>
    <x v="1"/>
    <x v="25"/>
    <x v="1"/>
    <x v="1"/>
    <x v="0"/>
    <s v="L"/>
    <d v="2017-01-16T21:54:00"/>
    <d v="2017-01-23T21:54:00"/>
    <n v="120"/>
    <n v="3977.6"/>
    <n v="3460.5120000000002"/>
    <x v="2336"/>
    <x v="2336"/>
    <n v="62050.559999999998"/>
    <x v="9"/>
    <x v="5"/>
  </r>
  <r>
    <x v="5"/>
    <x v="20"/>
    <x v="1"/>
    <x v="10"/>
    <x v="0"/>
    <s v="C"/>
    <d v="2019-04-06T13:24:00"/>
    <d v="2019-04-10T13:24:00"/>
    <n v="50"/>
    <n v="3470.43"/>
    <n v="3088.6826999999998"/>
    <x v="2337"/>
    <x v="2337"/>
    <n v="19087.365000000002"/>
    <x v="3"/>
    <x v="4"/>
  </r>
  <r>
    <x v="5"/>
    <x v="12"/>
    <x v="8"/>
    <x v="0"/>
    <x v="0"/>
    <s v="L"/>
    <d v="2016-05-20T03:00:00"/>
    <d v="2016-05-23T03:00:00"/>
    <n v="365"/>
    <n v="7123.48"/>
    <n v="5627.5492000000004"/>
    <x v="2338"/>
    <x v="2338"/>
    <n v="546014.74199999997"/>
    <x v="0"/>
    <x v="8"/>
  </r>
  <r>
    <x v="0"/>
    <x v="0"/>
    <x v="7"/>
    <x v="2"/>
    <x v="1"/>
    <s v="C"/>
    <d v="2022-04-21T02:47:00"/>
    <d v="2022-04-26T02:47:00"/>
    <n v="373"/>
    <n v="7230.38"/>
    <n v="4193.6203999999998"/>
    <x v="2339"/>
    <x v="2339"/>
    <n v="1132711.331"/>
    <x v="3"/>
    <x v="6"/>
  </r>
  <r>
    <x v="3"/>
    <x v="32"/>
    <x v="2"/>
    <x v="6"/>
    <x v="0"/>
    <s v="L"/>
    <d v="2015-01-02T00:28:00"/>
    <d v="2015-01-04T00:28:00"/>
    <n v="936"/>
    <n v="5642.28"/>
    <n v="4965.2064"/>
    <x v="2340"/>
    <x v="2340"/>
    <n v="633740.88959999999"/>
    <x v="9"/>
    <x v="3"/>
  </r>
  <r>
    <x v="3"/>
    <x v="13"/>
    <x v="8"/>
    <x v="0"/>
    <x v="0"/>
    <s v="H"/>
    <d v="2021-11-08T00:50:00"/>
    <d v="2021-11-12T00:50:00"/>
    <n v="362"/>
    <n v="4026.07"/>
    <n v="2576.6848"/>
    <x v="2341"/>
    <x v="2341"/>
    <n v="524677.44240000006"/>
    <x v="4"/>
    <x v="7"/>
  </r>
  <r>
    <x v="3"/>
    <x v="23"/>
    <x v="0"/>
    <x v="3"/>
    <x v="0"/>
    <s v="H"/>
    <d v="2021-07-08T19:56:00"/>
    <d v="2021-07-15T19:56:00"/>
    <n v="82"/>
    <n v="6771.33"/>
    <n v="3588.8049000000001"/>
    <x v="2342"/>
    <x v="2342"/>
    <n v="260967.0582"/>
    <x v="7"/>
    <x v="7"/>
  </r>
  <r>
    <x v="1"/>
    <x v="1"/>
    <x v="6"/>
    <x v="7"/>
    <x v="0"/>
    <s v="C"/>
    <d v="2023-06-23T05:04:00"/>
    <d v="2023-06-25T05:04:00"/>
    <n v="882"/>
    <n v="6876.58"/>
    <n v="4125.9480000000003"/>
    <x v="2343"/>
    <x v="2343"/>
    <n v="2426057.4240000001"/>
    <x v="6"/>
    <x v="1"/>
  </r>
  <r>
    <x v="1"/>
    <x v="1"/>
    <x v="6"/>
    <x v="0"/>
    <x v="1"/>
    <s v="C"/>
    <d v="2023-03-03T03:41:00"/>
    <d v="2023-03-09T03:41:00"/>
    <n v="561"/>
    <n v="8092.93"/>
    <n v="6717.1319000000003"/>
    <x v="2344"/>
    <x v="2344"/>
    <n v="771822.7341"/>
    <x v="10"/>
    <x v="1"/>
  </r>
  <r>
    <x v="3"/>
    <x v="24"/>
    <x v="4"/>
    <x v="0"/>
    <x v="0"/>
    <s v="M"/>
    <d v="2016-09-02T14:58:00"/>
    <d v="2016-09-07T14:58:00"/>
    <n v="48"/>
    <n v="8119.18"/>
    <n v="4709.1243999999997"/>
    <x v="2345"/>
    <x v="2345"/>
    <n v="163682.66880000001"/>
    <x v="8"/>
    <x v="8"/>
  </r>
  <r>
    <x v="0"/>
    <x v="0"/>
    <x v="6"/>
    <x v="5"/>
    <x v="1"/>
    <s v="L"/>
    <d v="2020-12-02T09:29:00"/>
    <d v="2020-12-05T09:29:00"/>
    <n v="646"/>
    <n v="704.98"/>
    <n v="465.28680000000003"/>
    <x v="2346"/>
    <x v="2346"/>
    <n v="154841.80720000001"/>
    <x v="5"/>
    <x v="0"/>
  </r>
  <r>
    <x v="3"/>
    <x v="15"/>
    <x v="8"/>
    <x v="2"/>
    <x v="0"/>
    <s v="H"/>
    <d v="2018-10-02T18:56:00"/>
    <d v="2018-10-07T18:56:00"/>
    <n v="238"/>
    <n v="3746.77"/>
    <n v="2285.5297"/>
    <x v="2347"/>
    <x v="2347"/>
    <n v="347775.19140000001"/>
    <x v="2"/>
    <x v="2"/>
  </r>
  <r>
    <x v="5"/>
    <x v="14"/>
    <x v="5"/>
    <x v="5"/>
    <x v="0"/>
    <s v="M"/>
    <d v="2021-07-09T06:13:00"/>
    <d v="2021-07-16T06:13:00"/>
    <n v="992"/>
    <n v="4205.09"/>
    <n v="2186.6468"/>
    <x v="2348"/>
    <x v="2348"/>
    <n v="2002295.6540000001"/>
    <x v="7"/>
    <x v="7"/>
  </r>
  <r>
    <x v="1"/>
    <x v="22"/>
    <x v="10"/>
    <x v="2"/>
    <x v="1"/>
    <s v="L"/>
    <d v="2020-01-27T15:19:00"/>
    <d v="2020-01-30T15:19:00"/>
    <n v="382"/>
    <n v="8470.7800000000007"/>
    <n v="6098.9615999999996"/>
    <x v="2349"/>
    <x v="2349"/>
    <n v="906034.62879999995"/>
    <x v="9"/>
    <x v="0"/>
  </r>
  <r>
    <x v="1"/>
    <x v="22"/>
    <x v="8"/>
    <x v="0"/>
    <x v="1"/>
    <s v="H"/>
    <d v="2021-02-04T05:38:00"/>
    <d v="2021-02-12T05:38:00"/>
    <n v="389"/>
    <n v="5023.0600000000004"/>
    <n v="3767.2950000000001"/>
    <x v="2350"/>
    <x v="2350"/>
    <n v="488492.58500000002"/>
    <x v="11"/>
    <x v="7"/>
  </r>
  <r>
    <x v="0"/>
    <x v="19"/>
    <x v="2"/>
    <x v="7"/>
    <x v="0"/>
    <s v="L"/>
    <d v="2022-08-27T01:48:00"/>
    <d v="2022-09-03T01:48:00"/>
    <n v="335"/>
    <n v="4893.17"/>
    <n v="4012.3993999999998"/>
    <x v="2351"/>
    <x v="2351"/>
    <n v="295058.15100000001"/>
    <x v="1"/>
    <x v="6"/>
  </r>
  <r>
    <x v="4"/>
    <x v="31"/>
    <x v="8"/>
    <x v="10"/>
    <x v="0"/>
    <s v="C"/>
    <d v="2018-08-17T13:04:00"/>
    <d v="2018-08-21T13:04:00"/>
    <n v="685"/>
    <n v="5542.18"/>
    <n v="3713.2606000000001"/>
    <x v="2352"/>
    <x v="2352"/>
    <n v="1252809.7890000001"/>
    <x v="1"/>
    <x v="2"/>
  </r>
  <r>
    <x v="5"/>
    <x v="16"/>
    <x v="3"/>
    <x v="4"/>
    <x v="0"/>
    <s v="H"/>
    <d v="2019-05-02T05:15:00"/>
    <d v="2019-05-07T05:15:00"/>
    <n v="912"/>
    <n v="1280.8699999999999"/>
    <n v="717.28719999999998"/>
    <x v="2353"/>
    <x v="2353"/>
    <n v="513987.51360000001"/>
    <x v="0"/>
    <x v="4"/>
  </r>
  <r>
    <x v="5"/>
    <x v="20"/>
    <x v="10"/>
    <x v="7"/>
    <x v="1"/>
    <s v="H"/>
    <d v="2015-03-02T22:05:00"/>
    <d v="2015-03-06T22:05:00"/>
    <n v="880"/>
    <n v="5657.31"/>
    <n v="4299.5555999999997"/>
    <x v="2354"/>
    <x v="2354"/>
    <n v="1194823.872"/>
    <x v="10"/>
    <x v="3"/>
  </r>
  <r>
    <x v="5"/>
    <x v="14"/>
    <x v="0"/>
    <x v="7"/>
    <x v="0"/>
    <s v="M"/>
    <d v="2020-10-24T15:05:00"/>
    <d v="2020-10-26T15:05:00"/>
    <n v="657"/>
    <n v="5519.96"/>
    <n v="4747.1656000000003"/>
    <x v="2355"/>
    <x v="2355"/>
    <n v="507725.92080000002"/>
    <x v="2"/>
    <x v="0"/>
  </r>
  <r>
    <x v="5"/>
    <x v="16"/>
    <x v="6"/>
    <x v="7"/>
    <x v="1"/>
    <s v="L"/>
    <d v="2022-10-29T14:06:00"/>
    <d v="2022-11-07T14:06:00"/>
    <n v="187"/>
    <n v="7546.71"/>
    <n v="4150.6904999999997"/>
    <x v="2356"/>
    <x v="2356"/>
    <n v="635055.64650000003"/>
    <x v="2"/>
    <x v="6"/>
  </r>
  <r>
    <x v="0"/>
    <x v="19"/>
    <x v="10"/>
    <x v="10"/>
    <x v="0"/>
    <s v="C"/>
    <d v="2019-02-20T10:20:00"/>
    <d v="2019-02-21T10:20:00"/>
    <n v="120"/>
    <n v="6345.19"/>
    <n v="3616.7583"/>
    <x v="2357"/>
    <x v="2357"/>
    <n v="327411.804"/>
    <x v="11"/>
    <x v="4"/>
  </r>
  <r>
    <x v="5"/>
    <x v="14"/>
    <x v="6"/>
    <x v="9"/>
    <x v="1"/>
    <s v="C"/>
    <d v="2015-02-20T10:33:00"/>
    <d v="2015-02-28T10:33:00"/>
    <n v="696"/>
    <n v="9550.75"/>
    <n v="6016.9724999999999"/>
    <x v="2358"/>
    <x v="2358"/>
    <n v="2459509.14"/>
    <x v="11"/>
    <x v="3"/>
  </r>
  <r>
    <x v="0"/>
    <x v="0"/>
    <x v="4"/>
    <x v="9"/>
    <x v="1"/>
    <s v="L"/>
    <d v="2016-07-09T10:55:00"/>
    <d v="2016-07-13T10:55:00"/>
    <n v="357"/>
    <n v="810.21"/>
    <n v="615.75959999999998"/>
    <x v="2359"/>
    <x v="2359"/>
    <n v="69418.792799999996"/>
    <x v="7"/>
    <x v="8"/>
  </r>
  <r>
    <x v="1"/>
    <x v="8"/>
    <x v="10"/>
    <x v="7"/>
    <x v="1"/>
    <s v="L"/>
    <d v="2020-06-23T18:03:00"/>
    <d v="2020-07-02T18:03:00"/>
    <n v="363"/>
    <n v="7718.8"/>
    <n v="5480.348"/>
    <x v="2360"/>
    <x v="2360"/>
    <n v="812558.076"/>
    <x v="6"/>
    <x v="0"/>
  </r>
  <r>
    <x v="3"/>
    <x v="15"/>
    <x v="6"/>
    <x v="4"/>
    <x v="0"/>
    <s v="C"/>
    <d v="2020-07-27T05:08:00"/>
    <d v="2020-07-30T05:08:00"/>
    <n v="591"/>
    <n v="7517.51"/>
    <n v="5863.6578"/>
    <x v="2361"/>
    <x v="2361"/>
    <n v="977426.65020000003"/>
    <x v="7"/>
    <x v="0"/>
  </r>
  <r>
    <x v="3"/>
    <x v="3"/>
    <x v="0"/>
    <x v="5"/>
    <x v="0"/>
    <s v="L"/>
    <d v="2021-10-03T08:05:00"/>
    <d v="2021-10-10T08:05:00"/>
    <n v="163"/>
    <n v="2700.76"/>
    <n v="1377.3876"/>
    <x v="2362"/>
    <x v="2362"/>
    <n v="215709.70120000001"/>
    <x v="2"/>
    <x v="7"/>
  </r>
  <r>
    <x v="3"/>
    <x v="24"/>
    <x v="9"/>
    <x v="3"/>
    <x v="1"/>
    <s v="M"/>
    <d v="2023-04-25T07:02:00"/>
    <d v="2023-04-28T07:02:00"/>
    <n v="8"/>
    <n v="6988.52"/>
    <n v="5730.5864000000001"/>
    <x v="2363"/>
    <x v="2363"/>
    <n v="10063.468800000001"/>
    <x v="3"/>
    <x v="1"/>
  </r>
  <r>
    <x v="4"/>
    <x v="29"/>
    <x v="1"/>
    <x v="8"/>
    <x v="1"/>
    <s v="L"/>
    <d v="2017-04-20T15:17:00"/>
    <d v="2017-04-27T15:17:00"/>
    <n v="611"/>
    <n v="6596.62"/>
    <n v="5870.9917999999998"/>
    <x v="2364"/>
    <x v="2364"/>
    <n v="443358.83020000003"/>
    <x v="3"/>
    <x v="5"/>
  </r>
  <r>
    <x v="1"/>
    <x v="18"/>
    <x v="1"/>
    <x v="9"/>
    <x v="1"/>
    <s v="M"/>
    <d v="2023-11-19T16:31:00"/>
    <d v="2023-11-21T16:31:00"/>
    <n v="317"/>
    <n v="2994.07"/>
    <n v="1556.9164000000001"/>
    <x v="2365"/>
    <x v="2365"/>
    <n v="455577.6912"/>
    <x v="4"/>
    <x v="1"/>
  </r>
  <r>
    <x v="4"/>
    <x v="29"/>
    <x v="0"/>
    <x v="6"/>
    <x v="0"/>
    <s v="M"/>
    <d v="2015-03-31T05:19:00"/>
    <d v="2015-04-03T05:19:00"/>
    <n v="868"/>
    <n v="7240.59"/>
    <n v="5068.4129999999996"/>
    <x v="2366"/>
    <x v="2366"/>
    <n v="1885449.6359999999"/>
    <x v="10"/>
    <x v="3"/>
  </r>
  <r>
    <x v="2"/>
    <x v="4"/>
    <x v="3"/>
    <x v="2"/>
    <x v="0"/>
    <s v="L"/>
    <d v="2022-05-07T11:31:00"/>
    <d v="2022-05-15T11:31:00"/>
    <n v="27"/>
    <n v="9307.2199999999993"/>
    <n v="7445.7759999999998"/>
    <x v="2367"/>
    <x v="2367"/>
    <n v="50258.987999999998"/>
    <x v="0"/>
    <x v="6"/>
  </r>
  <r>
    <x v="2"/>
    <x v="7"/>
    <x v="9"/>
    <x v="10"/>
    <x v="0"/>
    <s v="H"/>
    <d v="2019-03-22T07:25:00"/>
    <d v="2019-03-29T07:25:00"/>
    <n v="974"/>
    <n v="3059.14"/>
    <n v="2110.8065999999999"/>
    <x v="2368"/>
    <x v="2368"/>
    <n v="923676.73160000006"/>
    <x v="10"/>
    <x v="4"/>
  </r>
  <r>
    <x v="2"/>
    <x v="34"/>
    <x v="4"/>
    <x v="10"/>
    <x v="1"/>
    <s v="H"/>
    <d v="2022-07-06T07:50:00"/>
    <d v="2022-07-09T07:50:00"/>
    <n v="887"/>
    <n v="9801.0300000000007"/>
    <n v="7252.7622000000001"/>
    <x v="2369"/>
    <x v="2369"/>
    <n v="2260313.5389999999"/>
    <x v="7"/>
    <x v="6"/>
  </r>
  <r>
    <x v="4"/>
    <x v="5"/>
    <x v="0"/>
    <x v="8"/>
    <x v="0"/>
    <s v="M"/>
    <d v="2018-01-16T13:35:00"/>
    <d v="2018-01-24T13:35:00"/>
    <n v="983"/>
    <n v="2250.63"/>
    <n v="1958.0481"/>
    <x v="2370"/>
    <x v="2370"/>
    <n v="287608.00770000002"/>
    <x v="9"/>
    <x v="2"/>
  </r>
  <r>
    <x v="3"/>
    <x v="26"/>
    <x v="1"/>
    <x v="9"/>
    <x v="0"/>
    <s v="L"/>
    <d v="2017-12-17T18:53:00"/>
    <d v="2017-12-26T18:53:00"/>
    <n v="276"/>
    <n v="1355.07"/>
    <n v="975.65039999999999"/>
    <x v="2371"/>
    <x v="2371"/>
    <n v="104719.80959999999"/>
    <x v="5"/>
    <x v="5"/>
  </r>
  <r>
    <x v="4"/>
    <x v="31"/>
    <x v="1"/>
    <x v="4"/>
    <x v="0"/>
    <s v="M"/>
    <d v="2023-05-21T05:36:00"/>
    <d v="2023-05-23T05:36:00"/>
    <n v="825"/>
    <n v="779.73"/>
    <n v="460.04070000000002"/>
    <x v="2372"/>
    <x v="2372"/>
    <n v="263743.67249999999"/>
    <x v="0"/>
    <x v="1"/>
  </r>
  <r>
    <x v="2"/>
    <x v="2"/>
    <x v="1"/>
    <x v="4"/>
    <x v="1"/>
    <s v="L"/>
    <d v="2016-09-28T21:39:00"/>
    <d v="2016-09-30T21:39:00"/>
    <n v="966"/>
    <n v="2144.6999999999998"/>
    <n v="1715.76"/>
    <x v="2373"/>
    <x v="2373"/>
    <n v="414356.04"/>
    <x v="8"/>
    <x v="8"/>
  </r>
  <r>
    <x v="3"/>
    <x v="24"/>
    <x v="7"/>
    <x v="2"/>
    <x v="0"/>
    <s v="L"/>
    <d v="2016-03-12T16:38:00"/>
    <d v="2016-03-19T16:38:00"/>
    <n v="472"/>
    <n v="3431.69"/>
    <n v="2230.5985000000001"/>
    <x v="2374"/>
    <x v="2374"/>
    <n v="566915.18799999997"/>
    <x v="10"/>
    <x v="8"/>
  </r>
  <r>
    <x v="4"/>
    <x v="29"/>
    <x v="0"/>
    <x v="7"/>
    <x v="0"/>
    <s v="C"/>
    <d v="2021-11-27T07:29:00"/>
    <d v="2021-12-05T07:29:00"/>
    <n v="791"/>
    <n v="7334.26"/>
    <n v="4473.8986000000004"/>
    <x v="2375"/>
    <x v="2375"/>
    <n v="2262545.8670000001"/>
    <x v="4"/>
    <x v="7"/>
  </r>
  <r>
    <x v="2"/>
    <x v="2"/>
    <x v="8"/>
    <x v="3"/>
    <x v="0"/>
    <s v="H"/>
    <d v="2015-10-28T16:11:00"/>
    <d v="2015-11-02T16:11:00"/>
    <n v="868"/>
    <n v="729.39"/>
    <n v="437.63400000000001"/>
    <x v="2376"/>
    <x v="2376"/>
    <n v="253244.20800000001"/>
    <x v="2"/>
    <x v="3"/>
  </r>
  <r>
    <x v="3"/>
    <x v="3"/>
    <x v="4"/>
    <x v="9"/>
    <x v="0"/>
    <s v="H"/>
    <d v="2017-09-27T15:09:00"/>
    <d v="2017-09-29T15:09:00"/>
    <n v="716"/>
    <n v="5077.58"/>
    <n v="2691.1174000000001"/>
    <x v="2377"/>
    <x v="2377"/>
    <n v="1708707.2220000001"/>
    <x v="8"/>
    <x v="5"/>
  </r>
  <r>
    <x v="3"/>
    <x v="23"/>
    <x v="1"/>
    <x v="4"/>
    <x v="0"/>
    <s v="C"/>
    <d v="2018-12-17T03:12:00"/>
    <d v="2018-12-22T03:12:00"/>
    <n v="898"/>
    <n v="5192.24"/>
    <n v="4517.2488000000003"/>
    <x v="2378"/>
    <x v="2378"/>
    <n v="606142.09759999998"/>
    <x v="5"/>
    <x v="2"/>
  </r>
  <r>
    <x v="5"/>
    <x v="20"/>
    <x v="6"/>
    <x v="8"/>
    <x v="1"/>
    <s v="C"/>
    <d v="2017-05-27T03:24:00"/>
    <d v="2017-05-30T03:24:00"/>
    <n v="923"/>
    <n v="2287.15"/>
    <n v="1669.6195"/>
    <x v="2379"/>
    <x v="2379"/>
    <n v="569980.65150000004"/>
    <x v="0"/>
    <x v="5"/>
  </r>
  <r>
    <x v="5"/>
    <x v="14"/>
    <x v="0"/>
    <x v="2"/>
    <x v="1"/>
    <s v="C"/>
    <d v="2021-01-17T14:59:00"/>
    <d v="2021-01-26T14:59:00"/>
    <n v="672"/>
    <n v="464.11"/>
    <n v="408.41680000000002"/>
    <x v="2380"/>
    <x v="2380"/>
    <n v="37425.830399999999"/>
    <x v="9"/>
    <x v="7"/>
  </r>
  <r>
    <x v="2"/>
    <x v="2"/>
    <x v="2"/>
    <x v="0"/>
    <x v="1"/>
    <s v="M"/>
    <d v="2020-01-05T00:58:00"/>
    <d v="2020-01-07T00:58:00"/>
    <n v="477"/>
    <n v="2258.94"/>
    <n v="1897.5096000000001"/>
    <x v="2381"/>
    <x v="2381"/>
    <n v="172402.3008"/>
    <x v="9"/>
    <x v="0"/>
  </r>
  <r>
    <x v="5"/>
    <x v="28"/>
    <x v="7"/>
    <x v="2"/>
    <x v="1"/>
    <s v="M"/>
    <d v="2021-03-31T03:06:00"/>
    <d v="2021-04-09T03:06:00"/>
    <n v="178"/>
    <n v="2311.59"/>
    <n v="1178.9109000000001"/>
    <x v="2382"/>
    <x v="2382"/>
    <n v="201616.8798"/>
    <x v="10"/>
    <x v="7"/>
  </r>
  <r>
    <x v="2"/>
    <x v="2"/>
    <x v="0"/>
    <x v="4"/>
    <x v="0"/>
    <s v="M"/>
    <d v="2022-12-31T02:40:00"/>
    <d v="2023-01-02T02:40:00"/>
    <n v="704"/>
    <n v="6883.36"/>
    <n v="4130.0159999999996"/>
    <x v="2383"/>
    <x v="2383"/>
    <n v="1938354.176"/>
    <x v="5"/>
    <x v="6"/>
  </r>
  <r>
    <x v="2"/>
    <x v="34"/>
    <x v="4"/>
    <x v="0"/>
    <x v="0"/>
    <s v="M"/>
    <d v="2017-12-24T00:58:00"/>
    <d v="2017-12-25T00:58:00"/>
    <n v="552"/>
    <n v="2345.46"/>
    <n v="1477.6397999999999"/>
    <x v="2384"/>
    <x v="2384"/>
    <n v="479036.75040000002"/>
    <x v="5"/>
    <x v="5"/>
  </r>
  <r>
    <x v="4"/>
    <x v="9"/>
    <x v="7"/>
    <x v="6"/>
    <x v="1"/>
    <s v="M"/>
    <d v="2019-03-10T05:24:00"/>
    <d v="2019-03-16T05:24:00"/>
    <n v="360"/>
    <n v="3409.24"/>
    <n v="2386.4679999999998"/>
    <x v="2385"/>
    <x v="2385"/>
    <n v="368197.92"/>
    <x v="10"/>
    <x v="4"/>
  </r>
  <r>
    <x v="2"/>
    <x v="7"/>
    <x v="4"/>
    <x v="1"/>
    <x v="1"/>
    <s v="H"/>
    <d v="2018-07-18T15:55:00"/>
    <d v="2018-07-24T15:55:00"/>
    <n v="236"/>
    <n v="483.83"/>
    <n v="382.22570000000002"/>
    <x v="2386"/>
    <x v="2386"/>
    <n v="23978.614799999999"/>
    <x v="7"/>
    <x v="2"/>
  </r>
  <r>
    <x v="5"/>
    <x v="35"/>
    <x v="0"/>
    <x v="2"/>
    <x v="1"/>
    <s v="H"/>
    <d v="2021-10-19T19:19:00"/>
    <d v="2021-10-23T19:19:00"/>
    <n v="33"/>
    <n v="6243.22"/>
    <n v="4807.2794000000004"/>
    <x v="2387"/>
    <x v="2387"/>
    <n v="47386.039799999999"/>
    <x v="2"/>
    <x v="7"/>
  </r>
  <r>
    <x v="2"/>
    <x v="4"/>
    <x v="8"/>
    <x v="8"/>
    <x v="0"/>
    <s v="L"/>
    <d v="2020-05-02T18:01:00"/>
    <d v="2020-05-04T18:01:00"/>
    <n v="541"/>
    <n v="4746.7"/>
    <n v="4224.5630000000001"/>
    <x v="2388"/>
    <x v="2388"/>
    <n v="282476.11700000003"/>
    <x v="0"/>
    <x v="0"/>
  </r>
  <r>
    <x v="4"/>
    <x v="31"/>
    <x v="2"/>
    <x v="8"/>
    <x v="0"/>
    <s v="H"/>
    <d v="2021-03-14T20:01:00"/>
    <d v="2021-03-17T20:01:00"/>
    <n v="545"/>
    <n v="3456.25"/>
    <n v="3006.9375"/>
    <x v="2389"/>
    <x v="2389"/>
    <n v="244875.3125"/>
    <x v="10"/>
    <x v="7"/>
  </r>
  <r>
    <x v="4"/>
    <x v="29"/>
    <x v="4"/>
    <x v="3"/>
    <x v="0"/>
    <s v="C"/>
    <d v="2021-05-25T01:45:00"/>
    <d v="2021-05-31T01:45:00"/>
    <n v="100"/>
    <n v="7031.77"/>
    <n v="4008.1089000000002"/>
    <x v="2390"/>
    <x v="2390"/>
    <n v="302366.11"/>
    <x v="0"/>
    <x v="7"/>
  </r>
  <r>
    <x v="4"/>
    <x v="29"/>
    <x v="7"/>
    <x v="7"/>
    <x v="1"/>
    <s v="H"/>
    <d v="2020-12-27T04:53:00"/>
    <d v="2020-12-31T04:53:00"/>
    <n v="657"/>
    <n v="6824.4"/>
    <n v="5732.4960000000001"/>
    <x v="2391"/>
    <x v="2391"/>
    <n v="717380.92799999996"/>
    <x v="5"/>
    <x v="0"/>
  </r>
  <r>
    <x v="2"/>
    <x v="27"/>
    <x v="7"/>
    <x v="2"/>
    <x v="1"/>
    <s v="C"/>
    <d v="2020-07-18T03:32:00"/>
    <d v="2020-07-23T03:32:00"/>
    <n v="330"/>
    <n v="3285.79"/>
    <n v="2760.0636"/>
    <x v="2392"/>
    <x v="2392"/>
    <n v="173489.712"/>
    <x v="7"/>
    <x v="0"/>
  </r>
  <r>
    <x v="3"/>
    <x v="32"/>
    <x v="4"/>
    <x v="4"/>
    <x v="1"/>
    <s v="H"/>
    <d v="2017-03-24T21:47:00"/>
    <d v="2017-04-02T21:47:00"/>
    <n v="65"/>
    <n v="7096.98"/>
    <n v="5180.7954"/>
    <x v="2393"/>
    <x v="2393"/>
    <n v="124551.999"/>
    <x v="10"/>
    <x v="5"/>
  </r>
  <r>
    <x v="4"/>
    <x v="6"/>
    <x v="5"/>
    <x v="1"/>
    <x v="0"/>
    <s v="M"/>
    <d v="2021-04-26T14:51:00"/>
    <d v="2021-05-01T14:51:00"/>
    <n v="122"/>
    <n v="3488.62"/>
    <n v="2232.7168000000001"/>
    <x v="2394"/>
    <x v="2394"/>
    <n v="153220.19039999999"/>
    <x v="3"/>
    <x v="7"/>
  </r>
  <r>
    <x v="4"/>
    <x v="6"/>
    <x v="0"/>
    <x v="9"/>
    <x v="0"/>
    <s v="H"/>
    <d v="2016-05-25T19:15:00"/>
    <d v="2016-06-02T19:15:00"/>
    <n v="555"/>
    <n v="2227.77"/>
    <n v="1292.1066000000001"/>
    <x v="2395"/>
    <x v="2395"/>
    <n v="519293.18699999998"/>
    <x v="0"/>
    <x v="8"/>
  </r>
  <r>
    <x v="0"/>
    <x v="0"/>
    <x v="5"/>
    <x v="4"/>
    <x v="1"/>
    <s v="L"/>
    <d v="2019-02-20T22:17:00"/>
    <d v="2019-02-22T22:17:00"/>
    <n v="959"/>
    <n v="7201.1"/>
    <n v="4176.6379999999999"/>
    <x v="2396"/>
    <x v="2396"/>
    <n v="2900459.0580000002"/>
    <x v="11"/>
    <x v="4"/>
  </r>
  <r>
    <x v="5"/>
    <x v="30"/>
    <x v="3"/>
    <x v="8"/>
    <x v="1"/>
    <s v="M"/>
    <d v="2017-07-09T10:06:00"/>
    <d v="2017-07-15T10:06:00"/>
    <n v="885"/>
    <n v="7282.98"/>
    <n v="4661.1072000000004"/>
    <x v="2397"/>
    <x v="2397"/>
    <n v="2320357.4279999998"/>
    <x v="7"/>
    <x v="5"/>
  </r>
  <r>
    <x v="3"/>
    <x v="23"/>
    <x v="0"/>
    <x v="6"/>
    <x v="0"/>
    <s v="M"/>
    <d v="2021-06-15T05:13:00"/>
    <d v="2021-06-21T05:13:00"/>
    <n v="721"/>
    <n v="8659.01"/>
    <n v="6061.3069999999998"/>
    <x v="2398"/>
    <x v="2398"/>
    <n v="1872943.8629999999"/>
    <x v="6"/>
    <x v="7"/>
  </r>
  <r>
    <x v="5"/>
    <x v="35"/>
    <x v="4"/>
    <x v="4"/>
    <x v="0"/>
    <s v="L"/>
    <d v="2021-08-06T02:39:00"/>
    <d v="2021-08-11T02:39:00"/>
    <n v="476"/>
    <n v="5014.43"/>
    <n v="3660.5338999999999"/>
    <x v="2399"/>
    <x v="2399"/>
    <n v="644454.54359999998"/>
    <x v="1"/>
    <x v="7"/>
  </r>
  <r>
    <x v="2"/>
    <x v="7"/>
    <x v="9"/>
    <x v="10"/>
    <x v="1"/>
    <s v="H"/>
    <d v="2023-01-09T20:07:00"/>
    <d v="2023-01-15T20:07:00"/>
    <n v="742"/>
    <n v="2331.4699999999998"/>
    <n v="1468.8261"/>
    <x v="2400"/>
    <x v="2400"/>
    <n v="640081.77379999997"/>
    <x v="9"/>
    <x v="1"/>
  </r>
  <r>
    <x v="2"/>
    <x v="27"/>
    <x v="4"/>
    <x v="5"/>
    <x v="1"/>
    <s v="H"/>
    <d v="2020-09-25T14:22:00"/>
    <d v="2020-09-30T14:22:00"/>
    <n v="127"/>
    <n v="8370.6"/>
    <n v="5357.1840000000002"/>
    <x v="2401"/>
    <x v="2401"/>
    <n v="382703.83199999999"/>
    <x v="8"/>
    <x v="0"/>
  </r>
  <r>
    <x v="2"/>
    <x v="7"/>
    <x v="5"/>
    <x v="8"/>
    <x v="0"/>
    <s v="L"/>
    <d v="2020-06-10T16:30:00"/>
    <d v="2020-06-12T16:30:00"/>
    <n v="868"/>
    <n v="1754.92"/>
    <n v="895.00919999999996"/>
    <x v="2402"/>
    <x v="2402"/>
    <n v="746402.57440000004"/>
    <x v="6"/>
    <x v="0"/>
  </r>
  <r>
    <x v="4"/>
    <x v="9"/>
    <x v="8"/>
    <x v="2"/>
    <x v="1"/>
    <s v="M"/>
    <d v="2020-08-10T19:06:00"/>
    <d v="2020-08-15T19:06:00"/>
    <n v="186"/>
    <n v="9386.75"/>
    <n v="4693.375"/>
    <x v="2403"/>
    <x v="2403"/>
    <n v="872967.75"/>
    <x v="1"/>
    <x v="0"/>
  </r>
  <r>
    <x v="1"/>
    <x v="10"/>
    <x v="4"/>
    <x v="6"/>
    <x v="1"/>
    <s v="L"/>
    <d v="2019-06-07T16:33:00"/>
    <d v="2019-06-08T16:33:00"/>
    <n v="749"/>
    <n v="3073.47"/>
    <n v="2643.1842000000001"/>
    <x v="2404"/>
    <x v="2404"/>
    <n v="322284.06420000002"/>
    <x v="6"/>
    <x v="4"/>
  </r>
  <r>
    <x v="5"/>
    <x v="14"/>
    <x v="4"/>
    <x v="10"/>
    <x v="0"/>
    <s v="C"/>
    <d v="2017-07-21T15:52:00"/>
    <d v="2017-07-24T15:52:00"/>
    <n v="91"/>
    <n v="197.44"/>
    <n v="100.6944"/>
    <x v="2405"/>
    <x v="2405"/>
    <n v="8803.8495999999996"/>
    <x v="7"/>
    <x v="5"/>
  </r>
  <r>
    <x v="5"/>
    <x v="28"/>
    <x v="8"/>
    <x v="0"/>
    <x v="1"/>
    <s v="C"/>
    <d v="2021-03-12T16:25:00"/>
    <d v="2021-03-19T16:25:00"/>
    <n v="555"/>
    <n v="1875.8"/>
    <n v="956.65800000000002"/>
    <x v="2406"/>
    <x v="2406"/>
    <n v="510123.81"/>
    <x v="10"/>
    <x v="7"/>
  </r>
  <r>
    <x v="4"/>
    <x v="31"/>
    <x v="4"/>
    <x v="1"/>
    <x v="0"/>
    <s v="H"/>
    <d v="2020-05-07T16:38:00"/>
    <d v="2020-05-11T16:38:00"/>
    <n v="933"/>
    <n v="4153.7700000000004"/>
    <n v="2409.1866"/>
    <x v="2407"/>
    <x v="2407"/>
    <n v="1627696.3119999999"/>
    <x v="0"/>
    <x v="0"/>
  </r>
  <r>
    <x v="1"/>
    <x v="17"/>
    <x v="1"/>
    <x v="8"/>
    <x v="1"/>
    <s v="M"/>
    <d v="2017-01-31T05:01:00"/>
    <d v="2017-02-08T05:01:00"/>
    <n v="46"/>
    <n v="561.34"/>
    <n v="449.072"/>
    <x v="2408"/>
    <x v="2408"/>
    <n v="5164.3280000000004"/>
    <x v="9"/>
    <x v="5"/>
  </r>
  <r>
    <x v="2"/>
    <x v="27"/>
    <x v="9"/>
    <x v="2"/>
    <x v="0"/>
    <s v="C"/>
    <d v="2021-07-26T04:23:00"/>
    <d v="2021-07-29T04:23:00"/>
    <n v="25"/>
    <n v="4101.1099999999997"/>
    <n v="3157.8546999999999"/>
    <x v="2409"/>
    <x v="2409"/>
    <n v="23581.3825"/>
    <x v="7"/>
    <x v="7"/>
  </r>
  <r>
    <x v="1"/>
    <x v="11"/>
    <x v="6"/>
    <x v="10"/>
    <x v="1"/>
    <s v="L"/>
    <d v="2015-01-13T04:38:00"/>
    <d v="2015-01-20T04:38:00"/>
    <n v="866"/>
    <n v="2036.79"/>
    <n v="1547.9603999999999"/>
    <x v="2410"/>
    <x v="2410"/>
    <n v="423326.43359999999"/>
    <x v="9"/>
    <x v="3"/>
  </r>
  <r>
    <x v="2"/>
    <x v="7"/>
    <x v="9"/>
    <x v="10"/>
    <x v="1"/>
    <s v="H"/>
    <d v="2022-03-12T03:26:00"/>
    <d v="2022-03-14T03:26:00"/>
    <n v="707"/>
    <n v="199.35"/>
    <n v="145.52549999999999"/>
    <x v="2411"/>
    <x v="2411"/>
    <n v="38053.921499999997"/>
    <x v="10"/>
    <x v="6"/>
  </r>
  <r>
    <x v="4"/>
    <x v="9"/>
    <x v="2"/>
    <x v="7"/>
    <x v="1"/>
    <s v="H"/>
    <d v="2017-11-14T18:48:00"/>
    <d v="2017-11-22T18:48:00"/>
    <n v="349"/>
    <n v="2997.07"/>
    <n v="1738.3006"/>
    <x v="2412"/>
    <x v="2412"/>
    <n v="439310.52059999999"/>
    <x v="4"/>
    <x v="5"/>
  </r>
  <r>
    <x v="2"/>
    <x v="4"/>
    <x v="4"/>
    <x v="10"/>
    <x v="0"/>
    <s v="M"/>
    <d v="2022-05-22T21:45:00"/>
    <d v="2022-05-25T21:45:00"/>
    <n v="611"/>
    <n v="2270.7800000000002"/>
    <n v="1498.7148"/>
    <x v="2413"/>
    <x v="2413"/>
    <n v="471731.83720000001"/>
    <x v="0"/>
    <x v="6"/>
  </r>
  <r>
    <x v="0"/>
    <x v="0"/>
    <x v="1"/>
    <x v="1"/>
    <x v="1"/>
    <s v="C"/>
    <d v="2016-12-02T09:53:00"/>
    <d v="2016-12-08T09:53:00"/>
    <n v="768"/>
    <n v="4203.3999999999996"/>
    <n v="2900.346"/>
    <x v="2414"/>
    <x v="2414"/>
    <n v="1000745.472"/>
    <x v="5"/>
    <x v="8"/>
  </r>
  <r>
    <x v="1"/>
    <x v="22"/>
    <x v="0"/>
    <x v="6"/>
    <x v="1"/>
    <s v="H"/>
    <d v="2016-12-30T03:59:00"/>
    <d v="2017-01-01T03:59:00"/>
    <n v="873"/>
    <n v="7592.56"/>
    <n v="5542.5688"/>
    <x v="2415"/>
    <x v="2415"/>
    <n v="1789642.318"/>
    <x v="5"/>
    <x v="8"/>
  </r>
  <r>
    <x v="2"/>
    <x v="34"/>
    <x v="4"/>
    <x v="6"/>
    <x v="0"/>
    <s v="L"/>
    <d v="2023-10-06T01:36:00"/>
    <d v="2023-10-13T01:36:00"/>
    <n v="435"/>
    <n v="5102.66"/>
    <n v="2959.5428000000002"/>
    <x v="2416"/>
    <x v="2416"/>
    <n v="932255.98199999996"/>
    <x v="2"/>
    <x v="1"/>
  </r>
  <r>
    <x v="1"/>
    <x v="1"/>
    <x v="5"/>
    <x v="10"/>
    <x v="1"/>
    <s v="C"/>
    <d v="2018-01-31T18:19:00"/>
    <d v="2018-02-04T18:19:00"/>
    <n v="330"/>
    <n v="7682.97"/>
    <n v="6069.5463"/>
    <x v="2417"/>
    <x v="2417"/>
    <n v="532429.821"/>
    <x v="9"/>
    <x v="2"/>
  </r>
  <r>
    <x v="4"/>
    <x v="9"/>
    <x v="1"/>
    <x v="2"/>
    <x v="0"/>
    <s v="H"/>
    <d v="2021-08-26T08:07:00"/>
    <d v="2021-09-01T08:07:00"/>
    <n v="885"/>
    <n v="3373.43"/>
    <n v="2091.5266000000001"/>
    <x v="2418"/>
    <x v="2418"/>
    <n v="1134484.5090000001"/>
    <x v="1"/>
    <x v="7"/>
  </r>
  <r>
    <x v="2"/>
    <x v="7"/>
    <x v="8"/>
    <x v="8"/>
    <x v="0"/>
    <s v="H"/>
    <d v="2017-06-22T10:10:00"/>
    <d v="2017-06-24T10:10:00"/>
    <n v="294"/>
    <n v="141.71"/>
    <n v="107.6996"/>
    <x v="2419"/>
    <x v="2419"/>
    <n v="9999.0576000000001"/>
    <x v="6"/>
    <x v="5"/>
  </r>
  <r>
    <x v="5"/>
    <x v="35"/>
    <x v="1"/>
    <x v="2"/>
    <x v="0"/>
    <s v="C"/>
    <d v="2017-08-31T11:59:00"/>
    <d v="2017-09-03T11:59:00"/>
    <n v="246"/>
    <n v="9222.51"/>
    <n v="6547.9821000000002"/>
    <x v="2420"/>
    <x v="2420"/>
    <n v="657933.86340000003"/>
    <x v="1"/>
    <x v="5"/>
  </r>
  <r>
    <x v="3"/>
    <x v="24"/>
    <x v="8"/>
    <x v="5"/>
    <x v="1"/>
    <s v="C"/>
    <d v="2018-05-29T10:20:00"/>
    <d v="2018-06-01T10:20:00"/>
    <n v="166"/>
    <n v="3154"/>
    <n v="2333.96"/>
    <x v="2421"/>
    <x v="2421"/>
    <n v="136126.64000000001"/>
    <x v="0"/>
    <x v="2"/>
  </r>
  <r>
    <x v="1"/>
    <x v="18"/>
    <x v="3"/>
    <x v="3"/>
    <x v="0"/>
    <s v="M"/>
    <d v="2015-11-13T22:02:00"/>
    <d v="2015-11-17T22:02:00"/>
    <n v="257"/>
    <n v="5273.51"/>
    <n v="3533.2516999999998"/>
    <x v="2422"/>
    <x v="2422"/>
    <n v="447246.38309999998"/>
    <x v="4"/>
    <x v="3"/>
  </r>
  <r>
    <x v="3"/>
    <x v="26"/>
    <x v="6"/>
    <x v="8"/>
    <x v="1"/>
    <s v="L"/>
    <d v="2022-01-25T11:47:00"/>
    <d v="2022-01-26T11:47:00"/>
    <n v="822"/>
    <n v="4697.45"/>
    <n v="3194.2660000000001"/>
    <x v="2423"/>
    <x v="2423"/>
    <n v="1235617.2479999999"/>
    <x v="9"/>
    <x v="6"/>
  </r>
  <r>
    <x v="1"/>
    <x v="25"/>
    <x v="10"/>
    <x v="0"/>
    <x v="0"/>
    <s v="M"/>
    <d v="2015-09-26T15:05:00"/>
    <d v="2015-10-02T15:05:00"/>
    <n v="961"/>
    <n v="5835.02"/>
    <n v="4959.7669999999998"/>
    <x v="2424"/>
    <x v="2424"/>
    <n v="841118.13300000003"/>
    <x v="8"/>
    <x v="3"/>
  </r>
  <r>
    <x v="0"/>
    <x v="0"/>
    <x v="1"/>
    <x v="5"/>
    <x v="1"/>
    <s v="M"/>
    <d v="2020-05-14T08:43:00"/>
    <d v="2020-05-20T08:43:00"/>
    <n v="352"/>
    <n v="8850.7900000000009"/>
    <n v="6107.0451000000003"/>
    <x v="2425"/>
    <x v="2425"/>
    <n v="965798.20479999995"/>
    <x v="0"/>
    <x v="0"/>
  </r>
  <r>
    <x v="4"/>
    <x v="29"/>
    <x v="7"/>
    <x v="1"/>
    <x v="0"/>
    <s v="L"/>
    <d v="2021-11-26T14:42:00"/>
    <d v="2021-11-30T14:42:00"/>
    <n v="790"/>
    <n v="8673.77"/>
    <n v="7112.4913999999999"/>
    <x v="2426"/>
    <x v="2426"/>
    <n v="1233410.094"/>
    <x v="4"/>
    <x v="7"/>
  </r>
  <r>
    <x v="3"/>
    <x v="23"/>
    <x v="5"/>
    <x v="5"/>
    <x v="0"/>
    <s v="L"/>
    <d v="2019-11-01T06:11:00"/>
    <d v="2019-11-09T06:11:00"/>
    <n v="189"/>
    <n v="9810.49"/>
    <n v="6474.9233999999997"/>
    <x v="2427"/>
    <x v="2427"/>
    <n v="630422.08739999996"/>
    <x v="4"/>
    <x v="4"/>
  </r>
  <r>
    <x v="1"/>
    <x v="36"/>
    <x v="4"/>
    <x v="2"/>
    <x v="1"/>
    <s v="M"/>
    <d v="2017-05-29T12:45:00"/>
    <d v="2017-06-03T12:45:00"/>
    <n v="698"/>
    <n v="5288.41"/>
    <n v="4124.9597999999996"/>
    <x v="2428"/>
    <x v="2428"/>
    <n v="812088.23959999997"/>
    <x v="0"/>
    <x v="5"/>
  </r>
  <r>
    <x v="4"/>
    <x v="5"/>
    <x v="5"/>
    <x v="7"/>
    <x v="0"/>
    <s v="C"/>
    <d v="2016-11-22T17:34:00"/>
    <d v="2016-11-26T17:34:00"/>
    <n v="694"/>
    <n v="9225.42"/>
    <n v="5442.9978000000001"/>
    <x v="2429"/>
    <x v="2429"/>
    <n v="2625001.0070000002"/>
    <x v="4"/>
    <x v="8"/>
  </r>
  <r>
    <x v="1"/>
    <x v="17"/>
    <x v="9"/>
    <x v="6"/>
    <x v="1"/>
    <s v="L"/>
    <d v="2016-04-29T09:40:00"/>
    <d v="2016-05-06T09:40:00"/>
    <n v="275"/>
    <n v="4829.68"/>
    <n v="4201.8216000000002"/>
    <x v="2430"/>
    <x v="2430"/>
    <n v="172661.06"/>
    <x v="3"/>
    <x v="8"/>
  </r>
  <r>
    <x v="5"/>
    <x v="20"/>
    <x v="10"/>
    <x v="10"/>
    <x v="0"/>
    <s v="M"/>
    <d v="2020-03-28T05:10:00"/>
    <d v="2020-04-05T05:10:00"/>
    <n v="739"/>
    <n v="453.59"/>
    <n v="403.69510000000002"/>
    <x v="2431"/>
    <x v="2431"/>
    <n v="36872.331100000003"/>
    <x v="10"/>
    <x v="0"/>
  </r>
  <r>
    <x v="3"/>
    <x v="15"/>
    <x v="9"/>
    <x v="8"/>
    <x v="1"/>
    <s v="C"/>
    <d v="2020-06-30T15:07:00"/>
    <d v="2020-07-02T15:07:00"/>
    <n v="966"/>
    <n v="1470.49"/>
    <n v="1264.6214"/>
    <x v="2432"/>
    <x v="2432"/>
    <n v="198869.06760000001"/>
    <x v="6"/>
    <x v="0"/>
  </r>
  <r>
    <x v="5"/>
    <x v="35"/>
    <x v="3"/>
    <x v="10"/>
    <x v="0"/>
    <s v="H"/>
    <d v="2016-07-01T16:41:00"/>
    <d v="2016-07-02T16:41:00"/>
    <n v="34"/>
    <n v="3346.52"/>
    <n v="2141.7728000000002"/>
    <x v="2433"/>
    <x v="2433"/>
    <n v="40961.404799999997"/>
    <x v="7"/>
    <x v="8"/>
  </r>
  <r>
    <x v="5"/>
    <x v="20"/>
    <x v="10"/>
    <x v="0"/>
    <x v="0"/>
    <s v="C"/>
    <d v="2019-08-22T15:01:00"/>
    <d v="2019-08-28T15:01:00"/>
    <n v="719"/>
    <n v="7257.32"/>
    <n v="4426.9651999999996"/>
    <x v="2434"/>
    <x v="2434"/>
    <n v="2035025.101"/>
    <x v="1"/>
    <x v="4"/>
  </r>
  <r>
    <x v="4"/>
    <x v="31"/>
    <x v="10"/>
    <x v="3"/>
    <x v="1"/>
    <s v="M"/>
    <d v="2016-06-15T11:31:00"/>
    <d v="2016-06-17T11:31:00"/>
    <n v="556"/>
    <n v="822.9"/>
    <n v="469.053"/>
    <x v="2435"/>
    <x v="2435"/>
    <n v="196738.932"/>
    <x v="6"/>
    <x v="8"/>
  </r>
  <r>
    <x v="5"/>
    <x v="20"/>
    <x v="9"/>
    <x v="10"/>
    <x v="0"/>
    <s v="L"/>
    <d v="2022-01-24T15:15:00"/>
    <d v="2022-02-01T15:15:00"/>
    <n v="885"/>
    <n v="3621.9"/>
    <n v="3078.6149999999998"/>
    <x v="2436"/>
    <x v="2436"/>
    <n v="480807.22499999998"/>
    <x v="9"/>
    <x v="6"/>
  </r>
  <r>
    <x v="5"/>
    <x v="12"/>
    <x v="8"/>
    <x v="2"/>
    <x v="1"/>
    <s v="C"/>
    <d v="2019-09-18T04:40:00"/>
    <d v="2019-09-23T04:40:00"/>
    <n v="490"/>
    <n v="9823.7900000000009"/>
    <n v="5403.0844999999999"/>
    <x v="2437"/>
    <x v="2437"/>
    <n v="2166145.6949999998"/>
    <x v="8"/>
    <x v="4"/>
  </r>
  <r>
    <x v="3"/>
    <x v="3"/>
    <x v="9"/>
    <x v="8"/>
    <x v="1"/>
    <s v="C"/>
    <d v="2021-03-25T08:20:00"/>
    <d v="2021-03-27T08:20:00"/>
    <n v="499"/>
    <n v="7858.95"/>
    <n v="5972.8019999999997"/>
    <x v="2438"/>
    <x v="2438"/>
    <n v="941187.85199999996"/>
    <x v="10"/>
    <x v="7"/>
  </r>
  <r>
    <x v="5"/>
    <x v="30"/>
    <x v="5"/>
    <x v="7"/>
    <x v="0"/>
    <s v="C"/>
    <d v="2022-01-09T04:30:00"/>
    <d v="2022-01-14T04:30:00"/>
    <n v="245"/>
    <n v="5724.24"/>
    <n v="3606.2712000000001"/>
    <x v="2439"/>
    <x v="2439"/>
    <n v="518902.35600000003"/>
    <x v="9"/>
    <x v="6"/>
  </r>
  <r>
    <x v="2"/>
    <x v="33"/>
    <x v="8"/>
    <x v="0"/>
    <x v="0"/>
    <s v="L"/>
    <d v="2015-08-29T19:19:00"/>
    <d v="2015-08-31T19:19:00"/>
    <n v="254"/>
    <n v="627.08000000000004"/>
    <n v="363.70639999999997"/>
    <x v="2440"/>
    <x v="2440"/>
    <n v="66896.894400000005"/>
    <x v="1"/>
    <x v="3"/>
  </r>
  <r>
    <x v="1"/>
    <x v="1"/>
    <x v="5"/>
    <x v="4"/>
    <x v="0"/>
    <s v="L"/>
    <d v="2020-06-01T07:29:00"/>
    <d v="2020-06-07T07:29:00"/>
    <n v="109"/>
    <n v="156.04"/>
    <n v="88.942800000000005"/>
    <x v="2441"/>
    <x v="2441"/>
    <n v="7313.5947999999999"/>
    <x v="6"/>
    <x v="0"/>
  </r>
  <r>
    <x v="5"/>
    <x v="16"/>
    <x v="3"/>
    <x v="1"/>
    <x v="1"/>
    <s v="C"/>
    <d v="2019-10-24T07:10:00"/>
    <d v="2019-11-01T07:10:00"/>
    <n v="323"/>
    <n v="1061.43"/>
    <n v="902.21550000000002"/>
    <x v="2442"/>
    <x v="2442"/>
    <n v="51426.283499999998"/>
    <x v="2"/>
    <x v="4"/>
  </r>
  <r>
    <x v="1"/>
    <x v="10"/>
    <x v="4"/>
    <x v="3"/>
    <x v="1"/>
    <s v="C"/>
    <d v="2016-02-03T12:09:00"/>
    <d v="2016-02-05T12:09:00"/>
    <n v="114"/>
    <n v="3278.03"/>
    <n v="2753.5452"/>
    <x v="2443"/>
    <x v="2443"/>
    <n v="59791.267200000002"/>
    <x v="11"/>
    <x v="8"/>
  </r>
  <r>
    <x v="2"/>
    <x v="2"/>
    <x v="2"/>
    <x v="2"/>
    <x v="0"/>
    <s v="M"/>
    <d v="2018-11-04T20:32:00"/>
    <d v="2018-11-10T20:32:00"/>
    <n v="948"/>
    <n v="6067.87"/>
    <n v="3701.4007000000001"/>
    <x v="2444"/>
    <x v="2444"/>
    <n v="2243412.8960000002"/>
    <x v="4"/>
    <x v="2"/>
  </r>
  <r>
    <x v="4"/>
    <x v="29"/>
    <x v="0"/>
    <x v="1"/>
    <x v="1"/>
    <s v="L"/>
    <d v="2015-10-22T14:39:00"/>
    <d v="2015-10-28T14:39:00"/>
    <n v="485"/>
    <n v="1982.83"/>
    <n v="1011.2433"/>
    <x v="2445"/>
    <x v="2445"/>
    <n v="471219.54950000002"/>
    <x v="2"/>
    <x v="3"/>
  </r>
  <r>
    <x v="4"/>
    <x v="9"/>
    <x v="8"/>
    <x v="7"/>
    <x v="0"/>
    <s v="C"/>
    <d v="2016-08-12T06:52:00"/>
    <d v="2016-08-13T06:52:00"/>
    <n v="278"/>
    <n v="521"/>
    <n v="442.85"/>
    <x v="2446"/>
    <x v="2446"/>
    <n v="21725.7"/>
    <x v="1"/>
    <x v="8"/>
  </r>
  <r>
    <x v="3"/>
    <x v="23"/>
    <x v="3"/>
    <x v="1"/>
    <x v="0"/>
    <s v="L"/>
    <d v="2022-04-23T14:46:00"/>
    <d v="2022-05-02T14:46:00"/>
    <n v="749"/>
    <n v="917.57"/>
    <n v="477.13639999999998"/>
    <x v="2447"/>
    <x v="2447"/>
    <n v="329884.76640000002"/>
    <x v="3"/>
    <x v="6"/>
  </r>
  <r>
    <x v="3"/>
    <x v="24"/>
    <x v="2"/>
    <x v="6"/>
    <x v="0"/>
    <s v="L"/>
    <d v="2019-03-30T12:05:00"/>
    <d v="2019-04-07T12:05:00"/>
    <n v="29"/>
    <n v="4273.68"/>
    <n v="2265.0504000000001"/>
    <x v="2448"/>
    <x v="2448"/>
    <n v="58250.258399999999"/>
    <x v="10"/>
    <x v="4"/>
  </r>
  <r>
    <x v="1"/>
    <x v="36"/>
    <x v="7"/>
    <x v="8"/>
    <x v="1"/>
    <s v="L"/>
    <d v="2021-02-12T23:26:00"/>
    <d v="2021-02-16T23:26:00"/>
    <n v="398"/>
    <n v="7733.54"/>
    <n v="6418.8382000000001"/>
    <x v="2449"/>
    <x v="2449"/>
    <n v="523251.31640000001"/>
    <x v="11"/>
    <x v="7"/>
  </r>
  <r>
    <x v="2"/>
    <x v="2"/>
    <x v="3"/>
    <x v="1"/>
    <x v="1"/>
    <s v="M"/>
    <d v="2023-01-07T17:39:00"/>
    <d v="2023-01-14T17:39:00"/>
    <n v="222"/>
    <n v="8212.66"/>
    <n v="6816.5078000000003"/>
    <x v="2450"/>
    <x v="2450"/>
    <n v="309945.78840000002"/>
    <x v="9"/>
    <x v="1"/>
  </r>
  <r>
    <x v="3"/>
    <x v="15"/>
    <x v="9"/>
    <x v="2"/>
    <x v="0"/>
    <s v="H"/>
    <d v="2022-08-12T08:48:00"/>
    <d v="2022-08-16T08:48:00"/>
    <n v="318"/>
    <n v="2917.61"/>
    <n v="1692.2138"/>
    <x v="2451"/>
    <x v="2451"/>
    <n v="389675.99160000001"/>
    <x v="1"/>
    <x v="6"/>
  </r>
  <r>
    <x v="0"/>
    <x v="0"/>
    <x v="9"/>
    <x v="4"/>
    <x v="1"/>
    <s v="L"/>
    <d v="2022-05-20T00:47:00"/>
    <d v="2022-05-28T00:47:00"/>
    <n v="271"/>
    <n v="6637.75"/>
    <n v="3451.63"/>
    <x v="2452"/>
    <x v="2452"/>
    <n v="863438.52"/>
    <x v="0"/>
    <x v="6"/>
  </r>
  <r>
    <x v="1"/>
    <x v="22"/>
    <x v="0"/>
    <x v="6"/>
    <x v="0"/>
    <s v="L"/>
    <d v="2017-06-11T09:08:00"/>
    <d v="2017-06-13T09:08:00"/>
    <n v="754"/>
    <n v="3933.17"/>
    <n v="2084.5801000000001"/>
    <x v="2453"/>
    <x v="2453"/>
    <n v="1393836.7849999999"/>
    <x v="6"/>
    <x v="5"/>
  </r>
  <r>
    <x v="3"/>
    <x v="26"/>
    <x v="3"/>
    <x v="6"/>
    <x v="0"/>
    <s v="C"/>
    <d v="2018-12-05T19:51:00"/>
    <d v="2018-12-07T19:51:00"/>
    <n v="989"/>
    <n v="9725.4"/>
    <n v="6613.2719999999999"/>
    <x v="2454"/>
    <x v="2454"/>
    <n v="3077894.5920000002"/>
    <x v="5"/>
    <x v="2"/>
  </r>
  <r>
    <x v="0"/>
    <x v="0"/>
    <x v="6"/>
    <x v="1"/>
    <x v="1"/>
    <s v="L"/>
    <d v="2016-04-18T19:27:00"/>
    <d v="2016-04-21T19:27:00"/>
    <n v="398"/>
    <n v="4055.56"/>
    <n v="2717.2251999999999"/>
    <x v="2455"/>
    <x v="2455"/>
    <n v="532657.25040000002"/>
    <x v="3"/>
    <x v="8"/>
  </r>
  <r>
    <x v="1"/>
    <x v="8"/>
    <x v="4"/>
    <x v="3"/>
    <x v="0"/>
    <s v="H"/>
    <d v="2021-04-27T12:40:00"/>
    <d v="2021-05-01T12:40:00"/>
    <n v="883"/>
    <n v="3965.08"/>
    <n v="2260.0956000000001"/>
    <x v="2456"/>
    <x v="2456"/>
    <n v="1505501.2250000001"/>
    <x v="3"/>
    <x v="7"/>
  </r>
  <r>
    <x v="4"/>
    <x v="29"/>
    <x v="9"/>
    <x v="9"/>
    <x v="0"/>
    <s v="L"/>
    <d v="2017-04-11T23:39:00"/>
    <d v="2017-04-17T23:39:00"/>
    <n v="451"/>
    <n v="5020.66"/>
    <n v="4317.7676000000001"/>
    <x v="2457"/>
    <x v="2457"/>
    <n v="317004.47240000003"/>
    <x v="3"/>
    <x v="5"/>
  </r>
  <r>
    <x v="0"/>
    <x v="19"/>
    <x v="0"/>
    <x v="3"/>
    <x v="0"/>
    <s v="M"/>
    <d v="2017-11-21T12:12:00"/>
    <d v="2017-11-26T12:12:00"/>
    <n v="918"/>
    <n v="264.77"/>
    <n v="190.6344"/>
    <x v="2458"/>
    <x v="2458"/>
    <n v="68056.480800000005"/>
    <x v="4"/>
    <x v="5"/>
  </r>
  <r>
    <x v="1"/>
    <x v="17"/>
    <x v="4"/>
    <x v="5"/>
    <x v="0"/>
    <s v="C"/>
    <d v="2022-10-13T02:14:00"/>
    <d v="2022-10-20T02:14:00"/>
    <n v="609"/>
    <n v="4185.1000000000004"/>
    <n v="3431.7820000000002"/>
    <x v="2459"/>
    <x v="2459"/>
    <n v="458770.66200000001"/>
    <x v="2"/>
    <x v="6"/>
  </r>
  <r>
    <x v="3"/>
    <x v="23"/>
    <x v="3"/>
    <x v="10"/>
    <x v="0"/>
    <s v="H"/>
    <d v="2017-05-23T09:29:00"/>
    <d v="2017-05-29T09:29:00"/>
    <n v="343"/>
    <n v="8288.7900000000009"/>
    <n v="4475.9466000000002"/>
    <x v="2460"/>
    <x v="2460"/>
    <n v="1307805.2860000001"/>
    <x v="0"/>
    <x v="5"/>
  </r>
  <r>
    <x v="2"/>
    <x v="27"/>
    <x v="3"/>
    <x v="2"/>
    <x v="1"/>
    <s v="M"/>
    <d v="2019-11-05T02:14:00"/>
    <d v="2019-11-09T02:14:00"/>
    <n v="381"/>
    <n v="6124.7"/>
    <n v="5450.9830000000002"/>
    <x v="2461"/>
    <x v="2461"/>
    <n v="256686.177"/>
    <x v="4"/>
    <x v="4"/>
  </r>
  <r>
    <x v="0"/>
    <x v="0"/>
    <x v="10"/>
    <x v="9"/>
    <x v="1"/>
    <s v="H"/>
    <d v="2019-10-29T12:37:00"/>
    <d v="2019-11-07T12:37:00"/>
    <n v="376"/>
    <n v="9694.52"/>
    <n v="7949.5064000000002"/>
    <x v="2462"/>
    <x v="2462"/>
    <n v="656125.11360000004"/>
    <x v="2"/>
    <x v="4"/>
  </r>
  <r>
    <x v="5"/>
    <x v="12"/>
    <x v="0"/>
    <x v="8"/>
    <x v="0"/>
    <s v="C"/>
    <d v="2021-12-10T05:56:00"/>
    <d v="2021-12-17T05:56:00"/>
    <n v="775"/>
    <n v="3262.97"/>
    <n v="2023.0414000000001"/>
    <x v="2463"/>
    <x v="2463"/>
    <n v="960944.66500000004"/>
    <x v="5"/>
    <x v="7"/>
  </r>
  <r>
    <x v="5"/>
    <x v="12"/>
    <x v="2"/>
    <x v="6"/>
    <x v="1"/>
    <s v="L"/>
    <d v="2023-11-13T05:48:00"/>
    <d v="2023-11-14T05:48:00"/>
    <n v="340"/>
    <n v="1623.63"/>
    <n v="828.05129999999997"/>
    <x v="2464"/>
    <x v="2464"/>
    <n v="270496.75799999997"/>
    <x v="4"/>
    <x v="1"/>
  </r>
  <r>
    <x v="3"/>
    <x v="3"/>
    <x v="9"/>
    <x v="2"/>
    <x v="0"/>
    <s v="C"/>
    <d v="2023-02-09T17:51:00"/>
    <d v="2023-02-17T17:51:00"/>
    <n v="7"/>
    <n v="7508.26"/>
    <n v="4279.7082"/>
    <x v="2465"/>
    <x v="2465"/>
    <n v="22599.8626"/>
    <x v="11"/>
    <x v="1"/>
  </r>
  <r>
    <x v="1"/>
    <x v="25"/>
    <x v="6"/>
    <x v="7"/>
    <x v="0"/>
    <s v="C"/>
    <d v="2018-08-19T13:43:00"/>
    <d v="2018-08-23T13:43:00"/>
    <n v="273"/>
    <n v="446.13"/>
    <n v="298.90710000000001"/>
    <x v="2466"/>
    <x v="2466"/>
    <n v="40191.851699999999"/>
    <x v="1"/>
    <x v="2"/>
  </r>
  <r>
    <x v="0"/>
    <x v="0"/>
    <x v="3"/>
    <x v="10"/>
    <x v="0"/>
    <s v="L"/>
    <d v="2016-06-10T04:36:00"/>
    <d v="2016-06-17T04:36:00"/>
    <n v="288"/>
    <n v="1603.96"/>
    <n v="801.98"/>
    <x v="2467"/>
    <x v="2467"/>
    <n v="230970.23999999999"/>
    <x v="6"/>
    <x v="8"/>
  </r>
  <r>
    <x v="2"/>
    <x v="7"/>
    <x v="6"/>
    <x v="4"/>
    <x v="0"/>
    <s v="M"/>
    <d v="2023-01-03T12:18:00"/>
    <d v="2023-01-05T12:18:00"/>
    <n v="893"/>
    <n v="5074.43"/>
    <n v="2638.7035999999998"/>
    <x v="2468"/>
    <x v="2468"/>
    <n v="2175103.6749999998"/>
    <x v="9"/>
    <x v="1"/>
  </r>
  <r>
    <x v="5"/>
    <x v="14"/>
    <x v="3"/>
    <x v="10"/>
    <x v="1"/>
    <s v="H"/>
    <d v="2021-12-04T07:59:00"/>
    <d v="2021-12-07T07:59:00"/>
    <n v="847"/>
    <n v="7537.85"/>
    <n v="4070.4389999999999"/>
    <x v="2469"/>
    <x v="2469"/>
    <n v="2936897.1170000001"/>
    <x v="5"/>
    <x v="7"/>
  </r>
  <r>
    <x v="2"/>
    <x v="4"/>
    <x v="9"/>
    <x v="2"/>
    <x v="1"/>
    <s v="M"/>
    <d v="2023-11-27T12:23:00"/>
    <d v="2023-11-28T12:23:00"/>
    <n v="717"/>
    <n v="6013.69"/>
    <n v="4931.2258000000002"/>
    <x v="2470"/>
    <x v="2470"/>
    <n v="776126.83140000002"/>
    <x v="4"/>
    <x v="1"/>
  </r>
  <r>
    <x v="3"/>
    <x v="26"/>
    <x v="4"/>
    <x v="8"/>
    <x v="0"/>
    <s v="L"/>
    <d v="2021-03-08T11:42:00"/>
    <d v="2021-03-10T11:42:00"/>
    <n v="184"/>
    <n v="9948.98"/>
    <n v="7163.2655999999997"/>
    <x v="2471"/>
    <x v="2471"/>
    <n v="512571.44959999999"/>
    <x v="10"/>
    <x v="7"/>
  </r>
  <r>
    <x v="4"/>
    <x v="5"/>
    <x v="1"/>
    <x v="6"/>
    <x v="1"/>
    <s v="H"/>
    <d v="2017-12-10T14:08:00"/>
    <d v="2017-12-15T14:08:00"/>
    <n v="830"/>
    <n v="6552.85"/>
    <n v="3800.6529999999998"/>
    <x v="2472"/>
    <x v="2472"/>
    <n v="2284323.5099999998"/>
    <x v="5"/>
    <x v="5"/>
  </r>
  <r>
    <x v="3"/>
    <x v="3"/>
    <x v="4"/>
    <x v="0"/>
    <x v="0"/>
    <s v="L"/>
    <d v="2021-03-24T07:53:00"/>
    <d v="2021-03-26T07:53:00"/>
    <n v="570"/>
    <n v="7252.42"/>
    <n v="4423.9762000000001"/>
    <x v="2473"/>
    <x v="2473"/>
    <n v="1612212.966"/>
    <x v="10"/>
    <x v="7"/>
  </r>
  <r>
    <x v="4"/>
    <x v="31"/>
    <x v="3"/>
    <x v="0"/>
    <x v="1"/>
    <s v="M"/>
    <d v="2016-02-06T16:27:00"/>
    <d v="2016-02-12T16:27:00"/>
    <n v="623"/>
    <n v="9939.2199999999993"/>
    <n v="7553.8072000000002"/>
    <x v="2474"/>
    <x v="2474"/>
    <n v="1486112.1740000001"/>
    <x v="11"/>
    <x v="8"/>
  </r>
  <r>
    <x v="2"/>
    <x v="33"/>
    <x v="5"/>
    <x v="2"/>
    <x v="0"/>
    <s v="C"/>
    <d v="2016-03-17T06:46:00"/>
    <d v="2016-03-23T06:46:00"/>
    <n v="186"/>
    <n v="5928.7"/>
    <n v="3735.0810000000001"/>
    <x v="2475"/>
    <x v="2475"/>
    <n v="408013.13400000002"/>
    <x v="10"/>
    <x v="8"/>
  </r>
  <r>
    <x v="1"/>
    <x v="22"/>
    <x v="1"/>
    <x v="1"/>
    <x v="0"/>
    <s v="H"/>
    <d v="2016-05-31T01:54:00"/>
    <d v="2016-06-06T01:54:00"/>
    <n v="643"/>
    <n v="7149.04"/>
    <n v="5504.7608"/>
    <x v="2476"/>
    <x v="2476"/>
    <n v="1057271.5260000001"/>
    <x v="0"/>
    <x v="8"/>
  </r>
  <r>
    <x v="3"/>
    <x v="3"/>
    <x v="2"/>
    <x v="3"/>
    <x v="0"/>
    <s v="L"/>
    <d v="2022-10-12T08:20:00"/>
    <d v="2022-10-15T08:20:00"/>
    <n v="601"/>
    <n v="2990.29"/>
    <n v="2422.1349"/>
    <x v="2477"/>
    <x v="2477"/>
    <n v="341461.21509999997"/>
    <x v="2"/>
    <x v="6"/>
  </r>
  <r>
    <x v="5"/>
    <x v="20"/>
    <x v="1"/>
    <x v="10"/>
    <x v="1"/>
    <s v="H"/>
    <d v="2017-04-09T10:26:00"/>
    <d v="2017-04-12T10:26:00"/>
    <n v="480"/>
    <n v="5372.19"/>
    <n v="3330.7577999999999"/>
    <x v="2478"/>
    <x v="2478"/>
    <n v="979887.45600000001"/>
    <x v="3"/>
    <x v="5"/>
  </r>
  <r>
    <x v="2"/>
    <x v="33"/>
    <x v="6"/>
    <x v="8"/>
    <x v="1"/>
    <s v="H"/>
    <d v="2017-01-03T20:35:00"/>
    <d v="2017-01-10T20:35:00"/>
    <n v="848"/>
    <n v="9120.4"/>
    <n v="5928.26"/>
    <x v="2479"/>
    <x v="2479"/>
    <n v="2706934.72"/>
    <x v="9"/>
    <x v="5"/>
  </r>
  <r>
    <x v="3"/>
    <x v="24"/>
    <x v="0"/>
    <x v="10"/>
    <x v="0"/>
    <s v="M"/>
    <d v="2022-02-16T07:42:00"/>
    <d v="2022-02-20T07:42:00"/>
    <n v="630"/>
    <n v="8534.69"/>
    <n v="4438.0388000000003"/>
    <x v="2480"/>
    <x v="2480"/>
    <n v="2580890.2560000001"/>
    <x v="11"/>
    <x v="6"/>
  </r>
  <r>
    <x v="4"/>
    <x v="29"/>
    <x v="6"/>
    <x v="7"/>
    <x v="1"/>
    <s v="C"/>
    <d v="2018-02-03T17:39:00"/>
    <d v="2018-02-09T17:39:00"/>
    <n v="257"/>
    <n v="3069.82"/>
    <n v="2547.9506000000001"/>
    <x v="2481"/>
    <x v="2481"/>
    <n v="134120.43580000001"/>
    <x v="11"/>
    <x v="2"/>
  </r>
  <r>
    <x v="2"/>
    <x v="21"/>
    <x v="6"/>
    <x v="0"/>
    <x v="1"/>
    <s v="H"/>
    <d v="2017-09-19T03:12:00"/>
    <d v="2017-09-27T03:12:00"/>
    <n v="504"/>
    <n v="3578.61"/>
    <n v="2648.1714000000002"/>
    <x v="2482"/>
    <x v="2482"/>
    <n v="468941.05440000002"/>
    <x v="8"/>
    <x v="5"/>
  </r>
  <r>
    <x v="4"/>
    <x v="29"/>
    <x v="2"/>
    <x v="5"/>
    <x v="1"/>
    <s v="M"/>
    <d v="2018-02-12T15:46:00"/>
    <d v="2018-02-15T15:46:00"/>
    <n v="110"/>
    <n v="8465.27"/>
    <n v="7280.1322"/>
    <x v="2483"/>
    <x v="2483"/>
    <n v="130365.158"/>
    <x v="11"/>
    <x v="2"/>
  </r>
  <r>
    <x v="0"/>
    <x v="19"/>
    <x v="5"/>
    <x v="6"/>
    <x v="1"/>
    <s v="H"/>
    <d v="2023-12-20T18:08:00"/>
    <d v="2023-12-29T18:08:00"/>
    <n v="579"/>
    <n v="2853.89"/>
    <n v="1655.2562"/>
    <x v="2484"/>
    <x v="2484"/>
    <n v="694008.97019999998"/>
    <x v="5"/>
    <x v="1"/>
  </r>
  <r>
    <x v="2"/>
    <x v="7"/>
    <x v="4"/>
    <x v="7"/>
    <x v="1"/>
    <s v="C"/>
    <d v="2019-11-28T12:58:00"/>
    <d v="2019-12-07T12:58:00"/>
    <n v="148"/>
    <n v="8877.2999999999993"/>
    <n v="7812.0240000000003"/>
    <x v="2485"/>
    <x v="2485"/>
    <n v="157660.848"/>
    <x v="4"/>
    <x v="4"/>
  </r>
  <r>
    <x v="5"/>
    <x v="16"/>
    <x v="4"/>
    <x v="5"/>
    <x v="1"/>
    <s v="H"/>
    <d v="2021-10-20T11:22:00"/>
    <d v="2021-10-23T11:22:00"/>
    <n v="732"/>
    <n v="7739.96"/>
    <n v="6037.1688000000004"/>
    <x v="2486"/>
    <x v="2486"/>
    <n v="1246443.1580000001"/>
    <x v="2"/>
    <x v="7"/>
  </r>
  <r>
    <x v="2"/>
    <x v="21"/>
    <x v="7"/>
    <x v="6"/>
    <x v="1"/>
    <s v="C"/>
    <d v="2015-06-03T21:48:00"/>
    <d v="2015-06-09T21:48:00"/>
    <n v="214"/>
    <n v="1532.04"/>
    <n v="888.58320000000003"/>
    <x v="2487"/>
    <x v="2487"/>
    <n v="137699.75520000001"/>
    <x v="6"/>
    <x v="3"/>
  </r>
  <r>
    <x v="1"/>
    <x v="11"/>
    <x v="3"/>
    <x v="10"/>
    <x v="1"/>
    <s v="M"/>
    <d v="2023-09-16T11:54:00"/>
    <d v="2023-09-21T11:54:00"/>
    <n v="996"/>
    <n v="7200.45"/>
    <n v="4968.3104999999996"/>
    <x v="2488"/>
    <x v="2488"/>
    <n v="2223210.9419999998"/>
    <x v="8"/>
    <x v="1"/>
  </r>
  <r>
    <x v="2"/>
    <x v="27"/>
    <x v="5"/>
    <x v="8"/>
    <x v="1"/>
    <s v="M"/>
    <d v="2015-06-29T15:14:00"/>
    <d v="2015-07-03T15:14:00"/>
    <n v="574"/>
    <n v="8344.93"/>
    <n v="6509.0454"/>
    <x v="2489"/>
    <x v="2489"/>
    <n v="1053797.76"/>
    <x v="6"/>
    <x v="3"/>
  </r>
  <r>
    <x v="3"/>
    <x v="32"/>
    <x v="7"/>
    <x v="0"/>
    <x v="1"/>
    <s v="C"/>
    <d v="2020-09-10T19:01:00"/>
    <d v="2020-09-18T19:01:00"/>
    <n v="568"/>
    <n v="1451.98"/>
    <n v="740.50980000000004"/>
    <x v="2490"/>
    <x v="2490"/>
    <n v="404115.0736"/>
    <x v="8"/>
    <x v="0"/>
  </r>
  <r>
    <x v="1"/>
    <x v="1"/>
    <x v="9"/>
    <x v="10"/>
    <x v="1"/>
    <s v="C"/>
    <d v="2022-10-24T06:48:00"/>
    <d v="2022-11-02T06:48:00"/>
    <n v="437"/>
    <n v="4578.91"/>
    <n v="3708.9171000000001"/>
    <x v="2491"/>
    <x v="2491"/>
    <n v="380186.89730000001"/>
    <x v="2"/>
    <x v="6"/>
  </r>
  <r>
    <x v="5"/>
    <x v="28"/>
    <x v="3"/>
    <x v="0"/>
    <x v="1"/>
    <s v="M"/>
    <d v="2016-04-17T08:29:00"/>
    <d v="2016-04-26T08:29:00"/>
    <n v="961"/>
    <n v="8627.66"/>
    <n v="7592.3407999999999"/>
    <x v="2492"/>
    <x v="2492"/>
    <n v="994941.75120000006"/>
    <x v="3"/>
    <x v="8"/>
  </r>
  <r>
    <x v="0"/>
    <x v="19"/>
    <x v="3"/>
    <x v="2"/>
    <x v="1"/>
    <s v="C"/>
    <d v="2020-01-27T01:37:00"/>
    <d v="2020-02-01T01:37:00"/>
    <n v="824"/>
    <n v="1994.51"/>
    <n v="1057.0903000000001"/>
    <x v="2493"/>
    <x v="2493"/>
    <n v="772433.83279999997"/>
    <x v="9"/>
    <x v="0"/>
  </r>
  <r>
    <x v="4"/>
    <x v="9"/>
    <x v="10"/>
    <x v="5"/>
    <x v="0"/>
    <s v="C"/>
    <d v="2021-06-21T02:09:00"/>
    <d v="2021-06-26T02:09:00"/>
    <n v="334"/>
    <n v="4496.3999999999996"/>
    <n v="3866.904"/>
    <x v="2494"/>
    <x v="2494"/>
    <n v="210251.66399999999"/>
    <x v="6"/>
    <x v="7"/>
  </r>
  <r>
    <x v="2"/>
    <x v="21"/>
    <x v="10"/>
    <x v="4"/>
    <x v="0"/>
    <s v="L"/>
    <d v="2019-02-25T17:19:00"/>
    <d v="2019-02-28T17:19:00"/>
    <n v="429"/>
    <n v="6131.57"/>
    <n v="4230.7833000000001"/>
    <x v="2495"/>
    <x v="2495"/>
    <n v="815437.49430000002"/>
    <x v="11"/>
    <x v="4"/>
  </r>
  <r>
    <x v="2"/>
    <x v="21"/>
    <x v="8"/>
    <x v="5"/>
    <x v="1"/>
    <s v="H"/>
    <d v="2022-09-08T09:10:00"/>
    <d v="2022-09-17T09:10:00"/>
    <n v="847"/>
    <n v="981.55"/>
    <n v="696.90049999999997"/>
    <x v="2496"/>
    <x v="2496"/>
    <n v="241098.12650000001"/>
    <x v="8"/>
    <x v="6"/>
  </r>
  <r>
    <x v="5"/>
    <x v="35"/>
    <x v="8"/>
    <x v="4"/>
    <x v="1"/>
    <s v="M"/>
    <d v="2019-03-01T11:22:00"/>
    <d v="2019-03-02T11:22:00"/>
    <n v="96"/>
    <n v="2128.44"/>
    <n v="1787.8896"/>
    <x v="2497"/>
    <x v="2497"/>
    <n v="32692.838400000001"/>
    <x v="10"/>
    <x v="4"/>
  </r>
  <r>
    <x v="4"/>
    <x v="9"/>
    <x v="6"/>
    <x v="6"/>
    <x v="1"/>
    <s v="M"/>
    <d v="2021-02-10T00:07:00"/>
    <d v="2021-02-13T00:07:00"/>
    <n v="658"/>
    <n v="4672.6400000000003"/>
    <n v="3457.7536"/>
    <x v="2498"/>
    <x v="2498"/>
    <n v="799395.25120000006"/>
    <x v="11"/>
    <x v="7"/>
  </r>
  <r>
    <x v="4"/>
    <x v="5"/>
    <x v="9"/>
    <x v="10"/>
    <x v="0"/>
    <s v="L"/>
    <d v="2015-01-12T23:22:00"/>
    <d v="2015-01-19T23:22:00"/>
    <n v="48"/>
    <n v="3743.08"/>
    <n v="2395.5711999999999"/>
    <x v="2499"/>
    <x v="2499"/>
    <n v="64680.422400000003"/>
    <x v="9"/>
    <x v="3"/>
  </r>
  <r>
    <x v="2"/>
    <x v="2"/>
    <x v="1"/>
    <x v="9"/>
    <x v="0"/>
    <s v="C"/>
    <d v="2018-08-08T19:01:00"/>
    <d v="2018-08-15T19:01:00"/>
    <n v="806"/>
    <n v="3254.51"/>
    <n v="2571.0628999999999"/>
    <x v="2500"/>
    <x v="2500"/>
    <n v="550858.36259999999"/>
    <x v="1"/>
    <x v="2"/>
  </r>
  <r>
    <x v="5"/>
    <x v="14"/>
    <x v="1"/>
    <x v="0"/>
    <x v="1"/>
    <s v="C"/>
    <d v="2023-07-30T16:07:00"/>
    <d v="2023-08-04T16:07:00"/>
    <n v="278"/>
    <n v="273.41000000000003"/>
    <n v="153.1096"/>
    <x v="2501"/>
    <x v="2501"/>
    <n v="33443.511200000001"/>
    <x v="7"/>
    <x v="1"/>
  </r>
  <r>
    <x v="5"/>
    <x v="35"/>
    <x v="10"/>
    <x v="0"/>
    <x v="1"/>
    <s v="C"/>
    <d v="2023-06-21T17:38:00"/>
    <d v="2023-06-27T17:38:00"/>
    <n v="976"/>
    <n v="9280.07"/>
    <n v="7145.6539000000002"/>
    <x v="2502"/>
    <x v="2502"/>
    <n v="2083190.1140000001"/>
    <x v="6"/>
    <x v="1"/>
  </r>
  <r>
    <x v="0"/>
    <x v="19"/>
    <x v="10"/>
    <x v="9"/>
    <x v="1"/>
    <s v="M"/>
    <d v="2021-08-22T15:23:00"/>
    <d v="2021-08-26T15:23:00"/>
    <n v="203"/>
    <n v="8715.51"/>
    <n v="7059.5631000000003"/>
    <x v="2503"/>
    <x v="2503"/>
    <n v="336157.22070000001"/>
    <x v="1"/>
    <x v="7"/>
  </r>
  <r>
    <x v="4"/>
    <x v="29"/>
    <x v="10"/>
    <x v="1"/>
    <x v="1"/>
    <s v="L"/>
    <d v="2023-04-19T18:21:00"/>
    <d v="2023-04-27T18:21:00"/>
    <n v="199"/>
    <n v="3932.27"/>
    <n v="2477.3301000000001"/>
    <x v="2504"/>
    <x v="2504"/>
    <n v="289533.04009999998"/>
    <x v="3"/>
    <x v="1"/>
  </r>
  <r>
    <x v="3"/>
    <x v="26"/>
    <x v="5"/>
    <x v="10"/>
    <x v="1"/>
    <s v="H"/>
    <d v="2017-03-06T00:24:00"/>
    <d v="2017-03-10T00:24:00"/>
    <n v="508"/>
    <n v="1821.94"/>
    <n v="1621.5265999999999"/>
    <x v="2505"/>
    <x v="2505"/>
    <n v="101810.00719999999"/>
    <x v="10"/>
    <x v="5"/>
  </r>
  <r>
    <x v="3"/>
    <x v="15"/>
    <x v="0"/>
    <x v="9"/>
    <x v="0"/>
    <s v="L"/>
    <d v="2015-04-01T11:28:00"/>
    <d v="2015-04-07T11:28:00"/>
    <n v="329"/>
    <n v="699.77"/>
    <n v="531.8252"/>
    <x v="2506"/>
    <x v="2506"/>
    <n v="55253.839200000002"/>
    <x v="3"/>
    <x v="3"/>
  </r>
  <r>
    <x v="0"/>
    <x v="0"/>
    <x v="8"/>
    <x v="4"/>
    <x v="1"/>
    <s v="M"/>
    <d v="2023-11-29T08:19:00"/>
    <d v="2023-12-04T08:19:00"/>
    <n v="897"/>
    <n v="1240.6500000000001"/>
    <n v="669.95100000000002"/>
    <x v="2507"/>
    <x v="2507"/>
    <n v="511917.00300000003"/>
    <x v="4"/>
    <x v="1"/>
  </r>
  <r>
    <x v="1"/>
    <x v="17"/>
    <x v="5"/>
    <x v="0"/>
    <x v="0"/>
    <s v="H"/>
    <d v="2019-03-26T04:25:00"/>
    <d v="2019-04-01T04:25:00"/>
    <n v="938"/>
    <n v="6024.2"/>
    <n v="5361.5379999999996"/>
    <x v="2508"/>
    <x v="2508"/>
    <n v="621576.95600000001"/>
    <x v="10"/>
    <x v="4"/>
  </r>
  <r>
    <x v="1"/>
    <x v="18"/>
    <x v="4"/>
    <x v="5"/>
    <x v="1"/>
    <s v="C"/>
    <d v="2016-04-28T20:57:00"/>
    <d v="2016-05-01T20:57:00"/>
    <n v="893"/>
    <n v="7341.83"/>
    <n v="5873.4639999999999"/>
    <x v="2509"/>
    <x v="2509"/>
    <n v="1311250.838"/>
    <x v="3"/>
    <x v="8"/>
  </r>
  <r>
    <x v="5"/>
    <x v="14"/>
    <x v="1"/>
    <x v="4"/>
    <x v="1"/>
    <s v="L"/>
    <d v="2018-09-28T20:44:00"/>
    <d v="2018-10-01T20:44:00"/>
    <n v="124"/>
    <n v="1572.66"/>
    <n v="1226.6748"/>
    <x v="2510"/>
    <x v="2510"/>
    <n v="42902.164799999999"/>
    <x v="8"/>
    <x v="2"/>
  </r>
  <r>
    <x v="3"/>
    <x v="32"/>
    <x v="2"/>
    <x v="10"/>
    <x v="0"/>
    <s v="L"/>
    <d v="2023-12-08T08:35:00"/>
    <d v="2023-12-15T08:35:00"/>
    <n v="200"/>
    <n v="1136.78"/>
    <n v="682.06799999999998"/>
    <x v="2511"/>
    <x v="2511"/>
    <n v="90942.399999999994"/>
    <x v="5"/>
    <x v="1"/>
  </r>
  <r>
    <x v="1"/>
    <x v="17"/>
    <x v="3"/>
    <x v="8"/>
    <x v="0"/>
    <s v="M"/>
    <d v="2022-06-26T03:54:00"/>
    <d v="2022-06-27T03:54:00"/>
    <n v="75"/>
    <n v="6913.88"/>
    <n v="4770.5771999999997"/>
    <x v="2512"/>
    <x v="2512"/>
    <n v="160747.71"/>
    <x v="6"/>
    <x v="6"/>
  </r>
  <r>
    <x v="3"/>
    <x v="32"/>
    <x v="8"/>
    <x v="5"/>
    <x v="1"/>
    <s v="L"/>
    <d v="2015-10-25T08:41:00"/>
    <d v="2015-10-26T08:41:00"/>
    <n v="965"/>
    <n v="5175.05"/>
    <n v="4450.5429999999997"/>
    <x v="2513"/>
    <x v="2513"/>
    <n v="699149.255"/>
    <x v="2"/>
    <x v="3"/>
  </r>
  <r>
    <x v="2"/>
    <x v="27"/>
    <x v="7"/>
    <x v="8"/>
    <x v="0"/>
    <s v="H"/>
    <d v="2019-06-21T16:14:00"/>
    <d v="2019-06-22T16:14:00"/>
    <n v="157"/>
    <n v="3724.65"/>
    <n v="2309.2829999999999"/>
    <x v="2514"/>
    <x v="2514"/>
    <n v="222212.61900000001"/>
    <x v="6"/>
    <x v="4"/>
  </r>
  <r>
    <x v="5"/>
    <x v="12"/>
    <x v="4"/>
    <x v="6"/>
    <x v="1"/>
    <s v="L"/>
    <d v="2019-03-26T11:51:00"/>
    <d v="2019-04-01T11:51:00"/>
    <n v="134"/>
    <n v="7252.54"/>
    <n v="4859.2017999999998"/>
    <x v="2515"/>
    <x v="2515"/>
    <n v="320707.31880000001"/>
    <x v="10"/>
    <x v="4"/>
  </r>
  <r>
    <x v="5"/>
    <x v="20"/>
    <x v="8"/>
    <x v="4"/>
    <x v="0"/>
    <s v="M"/>
    <d v="2022-01-24T14:42:00"/>
    <d v="2022-01-28T14:42:00"/>
    <n v="312"/>
    <n v="4562.21"/>
    <n v="2737.326"/>
    <x v="2516"/>
    <x v="2516"/>
    <n v="569363.80799999996"/>
    <x v="9"/>
    <x v="6"/>
  </r>
  <r>
    <x v="0"/>
    <x v="19"/>
    <x v="2"/>
    <x v="4"/>
    <x v="0"/>
    <s v="L"/>
    <d v="2015-04-21T11:47:00"/>
    <d v="2015-04-27T11:47:00"/>
    <n v="120"/>
    <n v="4656.57"/>
    <n v="2747.3762999999999"/>
    <x v="2517"/>
    <x v="2517"/>
    <n v="229103.24400000001"/>
    <x v="3"/>
    <x v="3"/>
  </r>
  <r>
    <x v="3"/>
    <x v="23"/>
    <x v="5"/>
    <x v="4"/>
    <x v="1"/>
    <s v="H"/>
    <d v="2022-12-15T01:37:00"/>
    <d v="2022-12-16T01:37:00"/>
    <n v="12"/>
    <n v="167.26"/>
    <n v="86.975200000000001"/>
    <x v="2518"/>
    <x v="2518"/>
    <n v="963.41759999999999"/>
    <x v="5"/>
    <x v="6"/>
  </r>
  <r>
    <x v="5"/>
    <x v="35"/>
    <x v="9"/>
    <x v="1"/>
    <x v="1"/>
    <s v="H"/>
    <d v="2015-10-22T06:49:00"/>
    <d v="2015-10-26T06:49:00"/>
    <n v="747"/>
    <n v="3166.93"/>
    <n v="2501.8746999999998"/>
    <x v="2519"/>
    <x v="2519"/>
    <n v="496796.30910000001"/>
    <x v="2"/>
    <x v="3"/>
  </r>
  <r>
    <x v="3"/>
    <x v="26"/>
    <x v="3"/>
    <x v="4"/>
    <x v="0"/>
    <s v="M"/>
    <d v="2017-04-29T02:47:00"/>
    <d v="2017-05-03T02:47:00"/>
    <n v="807"/>
    <n v="60.3"/>
    <n v="32.561999999999998"/>
    <x v="2520"/>
    <x v="2520"/>
    <n v="22384.565999999999"/>
    <x v="3"/>
    <x v="5"/>
  </r>
  <r>
    <x v="0"/>
    <x v="0"/>
    <x v="8"/>
    <x v="8"/>
    <x v="1"/>
    <s v="C"/>
    <d v="2016-09-04T04:50:00"/>
    <d v="2016-09-06T04:50:00"/>
    <n v="967"/>
    <n v="9239.23"/>
    <n v="6559.8532999999998"/>
    <x v="2521"/>
    <x v="2521"/>
    <n v="2590957.2689999999"/>
    <x v="8"/>
    <x v="8"/>
  </r>
  <r>
    <x v="1"/>
    <x v="10"/>
    <x v="0"/>
    <x v="1"/>
    <x v="0"/>
    <s v="M"/>
    <d v="2016-12-21T04:37:00"/>
    <d v="2016-12-22T04:37:00"/>
    <n v="620"/>
    <n v="2946.45"/>
    <n v="1532.154"/>
    <x v="2522"/>
    <x v="2522"/>
    <n v="876863.52"/>
    <x v="5"/>
    <x v="8"/>
  </r>
  <r>
    <x v="0"/>
    <x v="0"/>
    <x v="10"/>
    <x v="6"/>
    <x v="0"/>
    <s v="C"/>
    <d v="2022-07-28T19:10:00"/>
    <d v="2022-08-05T19:10:00"/>
    <n v="908"/>
    <n v="1813.4"/>
    <n v="1613.9259999999999"/>
    <x v="2523"/>
    <x v="2523"/>
    <n v="181122.39199999999"/>
    <x v="7"/>
    <x v="6"/>
  </r>
  <r>
    <x v="4"/>
    <x v="6"/>
    <x v="10"/>
    <x v="2"/>
    <x v="1"/>
    <s v="H"/>
    <d v="2018-12-11T05:19:00"/>
    <d v="2018-12-17T05:19:00"/>
    <n v="545"/>
    <n v="918.06"/>
    <n v="716.08680000000004"/>
    <x v="2524"/>
    <x v="2524"/>
    <n v="110075.394"/>
    <x v="5"/>
    <x v="2"/>
  </r>
  <r>
    <x v="2"/>
    <x v="2"/>
    <x v="3"/>
    <x v="7"/>
    <x v="0"/>
    <s v="L"/>
    <d v="2018-02-20T23:30:00"/>
    <d v="2018-02-24T23:30:00"/>
    <n v="120"/>
    <n v="475.89"/>
    <n v="356.91750000000002"/>
    <x v="2525"/>
    <x v="2525"/>
    <n v="14276.7"/>
    <x v="11"/>
    <x v="2"/>
  </r>
  <r>
    <x v="4"/>
    <x v="29"/>
    <x v="2"/>
    <x v="6"/>
    <x v="1"/>
    <s v="L"/>
    <d v="2015-06-28T11:32:00"/>
    <d v="2015-06-30T11:32:00"/>
    <n v="768"/>
    <n v="8861.23"/>
    <n v="5050.9011"/>
    <x v="2526"/>
    <x v="2526"/>
    <n v="2926332.5950000002"/>
    <x v="6"/>
    <x v="3"/>
  </r>
  <r>
    <x v="3"/>
    <x v="13"/>
    <x v="5"/>
    <x v="3"/>
    <x v="1"/>
    <s v="H"/>
    <d v="2017-12-20T00:50:00"/>
    <d v="2017-12-25T00:50:00"/>
    <n v="83"/>
    <n v="1693.44"/>
    <n v="1202.3424"/>
    <x v="2527"/>
    <x v="2527"/>
    <n v="40761.1008"/>
    <x v="5"/>
    <x v="5"/>
  </r>
  <r>
    <x v="4"/>
    <x v="31"/>
    <x v="10"/>
    <x v="1"/>
    <x v="0"/>
    <s v="M"/>
    <d v="2016-05-18T15:28:00"/>
    <d v="2016-05-27T15:28:00"/>
    <n v="693"/>
    <n v="6178.67"/>
    <n v="4325.0690000000004"/>
    <x v="2528"/>
    <x v="2528"/>
    <n v="1284545.493"/>
    <x v="0"/>
    <x v="8"/>
  </r>
  <r>
    <x v="3"/>
    <x v="15"/>
    <x v="8"/>
    <x v="8"/>
    <x v="1"/>
    <s v="L"/>
    <d v="2020-03-14T01:54:00"/>
    <d v="2020-03-21T01:54:00"/>
    <n v="228"/>
    <n v="6515.67"/>
    <n v="4170.0288"/>
    <x v="2529"/>
    <x v="2529"/>
    <n v="534806.1936"/>
    <x v="10"/>
    <x v="0"/>
  </r>
  <r>
    <x v="1"/>
    <x v="8"/>
    <x v="7"/>
    <x v="8"/>
    <x v="0"/>
    <s v="M"/>
    <d v="2023-11-12T01:17:00"/>
    <d v="2023-11-16T01:17:00"/>
    <n v="787"/>
    <n v="3182.27"/>
    <n v="1782.0712000000001"/>
    <x v="2530"/>
    <x v="2530"/>
    <n v="1101956.456"/>
    <x v="4"/>
    <x v="1"/>
  </r>
  <r>
    <x v="4"/>
    <x v="6"/>
    <x v="1"/>
    <x v="10"/>
    <x v="0"/>
    <s v="L"/>
    <d v="2021-08-15T16:36:00"/>
    <d v="2021-08-20T16:36:00"/>
    <n v="186"/>
    <n v="8334.1299999999992"/>
    <n v="5417.1845000000003"/>
    <x v="2531"/>
    <x v="2531"/>
    <n v="542551.86300000001"/>
    <x v="1"/>
    <x v="7"/>
  </r>
  <r>
    <x v="0"/>
    <x v="0"/>
    <x v="1"/>
    <x v="0"/>
    <x v="1"/>
    <s v="C"/>
    <d v="2016-11-26T06:49:00"/>
    <d v="2016-12-04T06:49:00"/>
    <n v="853"/>
    <n v="2148.16"/>
    <n v="1589.6384"/>
    <x v="2532"/>
    <x v="2532"/>
    <n v="476418.92479999998"/>
    <x v="4"/>
    <x v="8"/>
  </r>
  <r>
    <x v="2"/>
    <x v="21"/>
    <x v="4"/>
    <x v="4"/>
    <x v="1"/>
    <s v="L"/>
    <d v="2018-07-26T14:32:00"/>
    <d v="2018-07-31T14:32:00"/>
    <n v="211"/>
    <n v="723.87"/>
    <n v="499.47030000000001"/>
    <x v="2533"/>
    <x v="2533"/>
    <n v="47348.3367"/>
    <x v="7"/>
    <x v="2"/>
  </r>
  <r>
    <x v="3"/>
    <x v="15"/>
    <x v="6"/>
    <x v="8"/>
    <x v="0"/>
    <s v="C"/>
    <d v="2023-09-11T06:39:00"/>
    <d v="2023-09-17T06:39:00"/>
    <n v="761"/>
    <n v="694.73"/>
    <n v="507.15289999999999"/>
    <x v="2534"/>
    <x v="2534"/>
    <n v="142746.17310000001"/>
    <x v="8"/>
    <x v="1"/>
  </r>
  <r>
    <x v="2"/>
    <x v="7"/>
    <x v="9"/>
    <x v="4"/>
    <x v="1"/>
    <s v="L"/>
    <d v="2020-11-26T14:27:00"/>
    <d v="2020-12-02T14:27:00"/>
    <n v="896"/>
    <n v="3011.26"/>
    <n v="2198.2197999999999"/>
    <x v="2535"/>
    <x v="2535"/>
    <n v="728484.01919999998"/>
    <x v="4"/>
    <x v="0"/>
  </r>
  <r>
    <x v="2"/>
    <x v="4"/>
    <x v="3"/>
    <x v="9"/>
    <x v="0"/>
    <s v="L"/>
    <d v="2017-12-09T07:53:00"/>
    <d v="2017-12-17T07:53:00"/>
    <n v="43"/>
    <n v="4637.83"/>
    <n v="2782.6979999999999"/>
    <x v="2536"/>
    <x v="2536"/>
    <n v="79770.676000000007"/>
    <x v="5"/>
    <x v="5"/>
  </r>
  <r>
    <x v="2"/>
    <x v="7"/>
    <x v="4"/>
    <x v="0"/>
    <x v="0"/>
    <s v="L"/>
    <d v="2018-12-03T10:06:00"/>
    <d v="2018-12-08T10:06:00"/>
    <n v="509"/>
    <n v="6297.34"/>
    <n v="3400.5636"/>
    <x v="2537"/>
    <x v="2537"/>
    <n v="1474459.1880000001"/>
    <x v="5"/>
    <x v="2"/>
  </r>
  <r>
    <x v="5"/>
    <x v="20"/>
    <x v="6"/>
    <x v="9"/>
    <x v="0"/>
    <s v="L"/>
    <d v="2019-11-16T19:25:00"/>
    <d v="2019-11-17T19:25:00"/>
    <n v="73"/>
    <n v="7289.8"/>
    <n v="5175.7579999999998"/>
    <x v="2538"/>
    <x v="2538"/>
    <n v="154325.06599999999"/>
    <x v="4"/>
    <x v="4"/>
  </r>
  <r>
    <x v="4"/>
    <x v="29"/>
    <x v="5"/>
    <x v="5"/>
    <x v="0"/>
    <s v="L"/>
    <d v="2016-12-19T20:27:00"/>
    <d v="2016-12-23T20:27:00"/>
    <n v="941"/>
    <n v="1795.12"/>
    <n v="1543.8032000000001"/>
    <x v="2539"/>
    <x v="2539"/>
    <n v="236489.10879999999"/>
    <x v="5"/>
    <x v="8"/>
  </r>
  <r>
    <x v="1"/>
    <x v="36"/>
    <x v="0"/>
    <x v="4"/>
    <x v="0"/>
    <s v="M"/>
    <d v="2019-12-01T14:02:00"/>
    <d v="2019-12-04T14:02:00"/>
    <n v="854"/>
    <n v="6842.39"/>
    <n v="6158.1509999999998"/>
    <x v="2540"/>
    <x v="2540"/>
    <n v="584340.10600000003"/>
    <x v="5"/>
    <x v="4"/>
  </r>
  <r>
    <x v="2"/>
    <x v="4"/>
    <x v="0"/>
    <x v="1"/>
    <x v="1"/>
    <s v="C"/>
    <d v="2019-02-26T08:48:00"/>
    <d v="2019-02-28T08:48:00"/>
    <n v="19"/>
    <n v="1833.58"/>
    <n v="1485.1998000000001"/>
    <x v="2541"/>
    <x v="2541"/>
    <n v="6619.2237999999998"/>
    <x v="11"/>
    <x v="4"/>
  </r>
  <r>
    <x v="1"/>
    <x v="1"/>
    <x v="9"/>
    <x v="3"/>
    <x v="0"/>
    <s v="C"/>
    <d v="2020-01-03T09:56:00"/>
    <d v="2020-01-10T09:56:00"/>
    <n v="165"/>
    <n v="9971.9599999999991"/>
    <n v="5883.4564"/>
    <x v="2542"/>
    <x v="2542"/>
    <n v="674603.09400000004"/>
    <x v="9"/>
    <x v="0"/>
  </r>
  <r>
    <x v="5"/>
    <x v="16"/>
    <x v="10"/>
    <x v="0"/>
    <x v="0"/>
    <s v="L"/>
    <d v="2015-06-21T13:34:00"/>
    <d v="2015-06-28T13:34:00"/>
    <n v="267"/>
    <n v="9591.09"/>
    <n v="7193.3175000000001"/>
    <x v="2543"/>
    <x v="2543"/>
    <n v="640205.25749999995"/>
    <x v="6"/>
    <x v="3"/>
  </r>
  <r>
    <x v="3"/>
    <x v="15"/>
    <x v="8"/>
    <x v="1"/>
    <x v="0"/>
    <s v="M"/>
    <d v="2015-04-13T08:53:00"/>
    <d v="2015-04-21T08:53:00"/>
    <n v="440"/>
    <n v="1033.05"/>
    <n v="619.83000000000004"/>
    <x v="2544"/>
    <x v="2544"/>
    <n v="181816.8"/>
    <x v="3"/>
    <x v="3"/>
  </r>
  <r>
    <x v="3"/>
    <x v="13"/>
    <x v="4"/>
    <x v="8"/>
    <x v="0"/>
    <s v="M"/>
    <d v="2018-12-16T19:14:00"/>
    <d v="2018-12-21T19:14:00"/>
    <n v="128"/>
    <n v="6554.65"/>
    <n v="4784.8945000000003"/>
    <x v="2545"/>
    <x v="2545"/>
    <n v="226528.704"/>
    <x v="5"/>
    <x v="2"/>
  </r>
  <r>
    <x v="1"/>
    <x v="1"/>
    <x v="4"/>
    <x v="3"/>
    <x v="0"/>
    <s v="H"/>
    <d v="2018-05-27T09:31:00"/>
    <d v="2018-05-28T09:31:00"/>
    <n v="921"/>
    <n v="9033.64"/>
    <n v="6233.2115999999996"/>
    <x v="2546"/>
    <x v="2546"/>
    <n v="2579194.5559999999"/>
    <x v="0"/>
    <x v="2"/>
  </r>
  <r>
    <x v="2"/>
    <x v="21"/>
    <x v="3"/>
    <x v="2"/>
    <x v="0"/>
    <s v="H"/>
    <d v="2018-07-30T21:00:00"/>
    <d v="2018-08-05T21:00:00"/>
    <n v="867"/>
    <n v="816.22"/>
    <n v="530.54300000000001"/>
    <x v="2547"/>
    <x v="2547"/>
    <n v="247681.959"/>
    <x v="7"/>
    <x v="2"/>
  </r>
  <r>
    <x v="4"/>
    <x v="5"/>
    <x v="3"/>
    <x v="8"/>
    <x v="1"/>
    <s v="M"/>
    <d v="2019-12-07T04:49:00"/>
    <d v="2019-12-13T04:49:00"/>
    <n v="453"/>
    <n v="1248.58"/>
    <n v="948.92079999999999"/>
    <x v="2548"/>
    <x v="2548"/>
    <n v="135745.6176"/>
    <x v="5"/>
    <x v="4"/>
  </r>
  <r>
    <x v="2"/>
    <x v="7"/>
    <x v="0"/>
    <x v="7"/>
    <x v="1"/>
    <s v="H"/>
    <d v="2019-11-25T10:07:00"/>
    <d v="2019-12-03T10:07:00"/>
    <n v="301"/>
    <n v="3476.51"/>
    <n v="2920.2683999999999"/>
    <x v="2549"/>
    <x v="2549"/>
    <n v="167428.72159999999"/>
    <x v="4"/>
    <x v="4"/>
  </r>
  <r>
    <x v="2"/>
    <x v="33"/>
    <x v="0"/>
    <x v="6"/>
    <x v="0"/>
    <s v="C"/>
    <d v="2020-06-29T11:54:00"/>
    <d v="2020-07-01T11:54:00"/>
    <n v="318"/>
    <n v="966.33"/>
    <n v="608.78790000000004"/>
    <x v="2550"/>
    <x v="2550"/>
    <n v="113698.3878"/>
    <x v="6"/>
    <x v="0"/>
  </r>
  <r>
    <x v="4"/>
    <x v="6"/>
    <x v="2"/>
    <x v="0"/>
    <x v="0"/>
    <s v="M"/>
    <d v="2022-08-03T02:36:00"/>
    <d v="2022-08-12T02:36:00"/>
    <n v="863"/>
    <n v="8857.07"/>
    <n v="6111.3783000000003"/>
    <x v="2551"/>
    <x v="2551"/>
    <n v="2369531.9369999999"/>
    <x v="1"/>
    <x v="6"/>
  </r>
  <r>
    <x v="5"/>
    <x v="28"/>
    <x v="7"/>
    <x v="7"/>
    <x v="0"/>
    <s v="H"/>
    <d v="2016-02-13T18:03:00"/>
    <d v="2016-02-19T18:03:00"/>
    <n v="654"/>
    <n v="8756.69"/>
    <n v="5954.5492000000004"/>
    <x v="2552"/>
    <x v="2552"/>
    <n v="1832600.0830000001"/>
    <x v="11"/>
    <x v="8"/>
  </r>
  <r>
    <x v="4"/>
    <x v="9"/>
    <x v="7"/>
    <x v="4"/>
    <x v="1"/>
    <s v="M"/>
    <d v="2015-12-29T15:53:00"/>
    <d v="2015-12-30T15:53:00"/>
    <n v="973"/>
    <n v="9487.64"/>
    <n v="5692.5839999999998"/>
    <x v="2553"/>
    <x v="2553"/>
    <n v="3692589.4879999999"/>
    <x v="5"/>
    <x v="3"/>
  </r>
  <r>
    <x v="4"/>
    <x v="5"/>
    <x v="2"/>
    <x v="0"/>
    <x v="0"/>
    <s v="H"/>
    <d v="2015-12-05T14:48:00"/>
    <d v="2015-12-14T14:48:00"/>
    <n v="34"/>
    <n v="2057.87"/>
    <n v="1378.7728999999999"/>
    <x v="2554"/>
    <x v="2554"/>
    <n v="23089.3014"/>
    <x v="5"/>
    <x v="3"/>
  </r>
  <r>
    <x v="5"/>
    <x v="28"/>
    <x v="10"/>
    <x v="5"/>
    <x v="0"/>
    <s v="M"/>
    <d v="2018-09-16T20:27:00"/>
    <d v="2018-09-24T20:27:00"/>
    <n v="98"/>
    <n v="463.06"/>
    <n v="236.16059999999999"/>
    <x v="2555"/>
    <x v="2555"/>
    <n v="22236.141199999998"/>
    <x v="8"/>
    <x v="2"/>
  </r>
  <r>
    <x v="0"/>
    <x v="19"/>
    <x v="7"/>
    <x v="5"/>
    <x v="0"/>
    <s v="L"/>
    <d v="2018-05-15T14:11:00"/>
    <d v="2018-05-16T14:11:00"/>
    <n v="210"/>
    <n v="4451.83"/>
    <n v="3160.7993000000001"/>
    <x v="2556"/>
    <x v="2556"/>
    <n v="271116.44699999999"/>
    <x v="0"/>
    <x v="2"/>
  </r>
  <r>
    <x v="0"/>
    <x v="0"/>
    <x v="8"/>
    <x v="6"/>
    <x v="0"/>
    <s v="C"/>
    <d v="2021-09-09T12:54:00"/>
    <d v="2021-09-17T12:54:00"/>
    <n v="316"/>
    <n v="8806.73"/>
    <n v="6957.3167000000003"/>
    <x v="2557"/>
    <x v="2557"/>
    <n v="584414.60279999999"/>
    <x v="8"/>
    <x v="7"/>
  </r>
  <r>
    <x v="0"/>
    <x v="0"/>
    <x v="8"/>
    <x v="0"/>
    <x v="0"/>
    <s v="H"/>
    <d v="2018-10-25T18:08:00"/>
    <d v="2018-11-01T18:08:00"/>
    <n v="320"/>
    <n v="6388.08"/>
    <n v="4152.2520000000004"/>
    <x v="2558"/>
    <x v="2558"/>
    <n v="715464.96"/>
    <x v="2"/>
    <x v="2"/>
  </r>
  <r>
    <x v="2"/>
    <x v="27"/>
    <x v="4"/>
    <x v="1"/>
    <x v="0"/>
    <s v="L"/>
    <d v="2022-12-04T13:57:00"/>
    <d v="2022-12-09T13:57:00"/>
    <n v="710"/>
    <n v="9983.19"/>
    <n v="7986.5519999999997"/>
    <x v="2559"/>
    <x v="2559"/>
    <n v="1417612.98"/>
    <x v="5"/>
    <x v="6"/>
  </r>
  <r>
    <x v="3"/>
    <x v="3"/>
    <x v="1"/>
    <x v="9"/>
    <x v="1"/>
    <s v="M"/>
    <d v="2023-02-15T09:27:00"/>
    <d v="2023-02-21T09:27:00"/>
    <n v="435"/>
    <n v="9057.81"/>
    <n v="7246.2479999999996"/>
    <x v="2560"/>
    <x v="2560"/>
    <n v="788029.47"/>
    <x v="11"/>
    <x v="1"/>
  </r>
  <r>
    <x v="5"/>
    <x v="14"/>
    <x v="2"/>
    <x v="10"/>
    <x v="0"/>
    <s v="L"/>
    <d v="2022-12-06T11:14:00"/>
    <d v="2022-12-10T11:14:00"/>
    <n v="256"/>
    <n v="3933.58"/>
    <n v="3500.8861999999999"/>
    <x v="2561"/>
    <x v="2561"/>
    <n v="110769.6128"/>
    <x v="5"/>
    <x v="6"/>
  </r>
  <r>
    <x v="0"/>
    <x v="19"/>
    <x v="8"/>
    <x v="1"/>
    <x v="0"/>
    <s v="C"/>
    <d v="2016-02-11T19:25:00"/>
    <d v="2016-02-20T19:25:00"/>
    <n v="554"/>
    <n v="404.94"/>
    <n v="291.55680000000001"/>
    <x v="2562"/>
    <x v="2562"/>
    <n v="62814.292800000003"/>
    <x v="11"/>
    <x v="8"/>
  </r>
  <r>
    <x v="3"/>
    <x v="24"/>
    <x v="6"/>
    <x v="6"/>
    <x v="0"/>
    <s v="H"/>
    <d v="2015-09-27T16:57:00"/>
    <d v="2015-10-06T16:57:00"/>
    <n v="405"/>
    <n v="61.66"/>
    <n v="40.695599999999999"/>
    <x v="2563"/>
    <x v="2563"/>
    <n v="8490.5820000000003"/>
    <x v="8"/>
    <x v="3"/>
  </r>
  <r>
    <x v="1"/>
    <x v="22"/>
    <x v="0"/>
    <x v="5"/>
    <x v="0"/>
    <s v="H"/>
    <d v="2016-01-23T23:00:00"/>
    <d v="2016-01-24T23:00:00"/>
    <n v="616"/>
    <n v="6445.62"/>
    <n v="4898.6711999999998"/>
    <x v="2564"/>
    <x v="2564"/>
    <n v="952920.4608"/>
    <x v="9"/>
    <x v="8"/>
  </r>
  <r>
    <x v="0"/>
    <x v="0"/>
    <x v="3"/>
    <x v="0"/>
    <x v="0"/>
    <s v="M"/>
    <d v="2022-01-02T01:29:00"/>
    <d v="2022-01-11T01:29:00"/>
    <n v="901"/>
    <n v="9158.5"/>
    <n v="6868.875"/>
    <x v="2565"/>
    <x v="2565"/>
    <n v="2062952.125"/>
    <x v="9"/>
    <x v="6"/>
  </r>
  <r>
    <x v="3"/>
    <x v="24"/>
    <x v="7"/>
    <x v="1"/>
    <x v="0"/>
    <s v="C"/>
    <d v="2016-10-29T18:13:00"/>
    <d v="2016-11-01T18:13:00"/>
    <n v="834"/>
    <n v="4447.8599999999997"/>
    <n v="3958.5954000000002"/>
    <x v="2566"/>
    <x v="2566"/>
    <n v="408046.6764"/>
    <x v="2"/>
    <x v="8"/>
  </r>
  <r>
    <x v="3"/>
    <x v="15"/>
    <x v="2"/>
    <x v="9"/>
    <x v="0"/>
    <s v="L"/>
    <d v="2016-03-20T23:31:00"/>
    <d v="2016-03-22T23:31:00"/>
    <n v="454"/>
    <n v="8744.18"/>
    <n v="6820.4603999999999"/>
    <x v="2567"/>
    <x v="2567"/>
    <n v="873368.69839999999"/>
    <x v="10"/>
    <x v="8"/>
  </r>
  <r>
    <x v="5"/>
    <x v="20"/>
    <x v="4"/>
    <x v="7"/>
    <x v="0"/>
    <s v="M"/>
    <d v="2018-06-21T00:20:00"/>
    <d v="2018-06-25T00:20:00"/>
    <n v="882"/>
    <n v="5671.74"/>
    <n v="3516.4787999999999"/>
    <x v="2568"/>
    <x v="2568"/>
    <n v="1900940.378"/>
    <x v="6"/>
    <x v="2"/>
  </r>
  <r>
    <x v="2"/>
    <x v="4"/>
    <x v="9"/>
    <x v="1"/>
    <x v="0"/>
    <s v="H"/>
    <d v="2018-07-03T17:01:00"/>
    <d v="2018-07-07T17:01:00"/>
    <n v="189"/>
    <n v="989.22"/>
    <n v="573.74760000000003"/>
    <x v="2569"/>
    <x v="2569"/>
    <n v="78524.283599999995"/>
    <x v="7"/>
    <x v="2"/>
  </r>
  <r>
    <x v="1"/>
    <x v="37"/>
    <x v="3"/>
    <x v="4"/>
    <x v="1"/>
    <s v="L"/>
    <d v="2020-04-08T01:47:00"/>
    <d v="2020-04-17T01:47:00"/>
    <n v="904"/>
    <n v="7985.17"/>
    <n v="6547.8393999999998"/>
    <x v="2570"/>
    <x v="2570"/>
    <n v="1299346.862"/>
    <x v="3"/>
    <x v="0"/>
  </r>
  <r>
    <x v="1"/>
    <x v="37"/>
    <x v="6"/>
    <x v="7"/>
    <x v="1"/>
    <s v="M"/>
    <d v="2018-09-22T18:31:00"/>
    <d v="2018-09-26T18:31:00"/>
    <n v="834"/>
    <n v="4931.01"/>
    <n v="2810.6756999999998"/>
    <x v="2571"/>
    <x v="2571"/>
    <n v="1768358.8060000001"/>
    <x v="8"/>
    <x v="2"/>
  </r>
  <r>
    <x v="2"/>
    <x v="34"/>
    <x v="7"/>
    <x v="6"/>
    <x v="1"/>
    <s v="L"/>
    <d v="2022-06-17T09:12:00"/>
    <d v="2022-06-22T09:12:00"/>
    <n v="855"/>
    <n v="520.13"/>
    <n v="390.09750000000003"/>
    <x v="2572"/>
    <x v="2572"/>
    <n v="111177.78750000001"/>
    <x v="6"/>
    <x v="6"/>
  </r>
  <r>
    <x v="4"/>
    <x v="29"/>
    <x v="6"/>
    <x v="7"/>
    <x v="0"/>
    <s v="L"/>
    <d v="2021-03-22T01:27:00"/>
    <d v="2021-03-28T01:27:00"/>
    <n v="574"/>
    <n v="8147.89"/>
    <n v="4481.3395"/>
    <x v="2573"/>
    <x v="2573"/>
    <n v="2104599.9870000002"/>
    <x v="10"/>
    <x v="7"/>
  </r>
  <r>
    <x v="1"/>
    <x v="10"/>
    <x v="0"/>
    <x v="0"/>
    <x v="1"/>
    <s v="M"/>
    <d v="2021-08-31T23:13:00"/>
    <d v="2021-09-04T23:13:00"/>
    <n v="916"/>
    <n v="7578.97"/>
    <n v="5987.3863000000001"/>
    <x v="2574"/>
    <x v="2574"/>
    <n v="1457890.669"/>
    <x v="1"/>
    <x v="7"/>
  </r>
  <r>
    <x v="2"/>
    <x v="33"/>
    <x v="0"/>
    <x v="3"/>
    <x v="1"/>
    <s v="L"/>
    <d v="2020-12-04T07:15:00"/>
    <d v="2020-12-05T07:15:00"/>
    <n v="388"/>
    <n v="4578.3"/>
    <n v="3708.4229999999998"/>
    <x v="2575"/>
    <x v="2575"/>
    <n v="337512.27600000001"/>
    <x v="5"/>
    <x v="0"/>
  </r>
  <r>
    <x v="5"/>
    <x v="28"/>
    <x v="10"/>
    <x v="3"/>
    <x v="1"/>
    <s v="L"/>
    <d v="2019-03-31T06:04:00"/>
    <d v="2019-04-02T06:04:00"/>
    <n v="143"/>
    <n v="204.45"/>
    <n v="184.005"/>
    <x v="2576"/>
    <x v="2576"/>
    <n v="2923.6350000000002"/>
    <x v="10"/>
    <x v="4"/>
  </r>
  <r>
    <x v="2"/>
    <x v="2"/>
    <x v="4"/>
    <x v="2"/>
    <x v="1"/>
    <s v="C"/>
    <d v="2018-09-10T19:11:00"/>
    <d v="2018-09-13T19:11:00"/>
    <n v="222"/>
    <n v="3475.9"/>
    <n v="3058.7919999999999"/>
    <x v="2577"/>
    <x v="2577"/>
    <n v="92597.975999999995"/>
    <x v="8"/>
    <x v="2"/>
  </r>
  <r>
    <x v="1"/>
    <x v="37"/>
    <x v="3"/>
    <x v="4"/>
    <x v="0"/>
    <s v="C"/>
    <d v="2021-02-20T04:17:00"/>
    <d v="2021-02-24T04:17:00"/>
    <n v="440"/>
    <n v="4355.16"/>
    <n v="3440.5763999999999"/>
    <x v="2578"/>
    <x v="2578"/>
    <n v="402416.78399999999"/>
    <x v="11"/>
    <x v="7"/>
  </r>
  <r>
    <x v="1"/>
    <x v="17"/>
    <x v="5"/>
    <x v="0"/>
    <x v="1"/>
    <s v="H"/>
    <d v="2019-06-21T03:40:00"/>
    <d v="2019-06-26T03:40:00"/>
    <n v="532"/>
    <n v="1661.5"/>
    <n v="1013.515"/>
    <x v="2579"/>
    <x v="2579"/>
    <n v="344728.02"/>
    <x v="6"/>
    <x v="4"/>
  </r>
  <r>
    <x v="4"/>
    <x v="29"/>
    <x v="5"/>
    <x v="6"/>
    <x v="1"/>
    <s v="C"/>
    <d v="2023-08-21T05:52:00"/>
    <d v="2023-08-24T05:52:00"/>
    <n v="280"/>
    <n v="1617.44"/>
    <n v="841.06880000000001"/>
    <x v="2580"/>
    <x v="2580"/>
    <n v="217383.93599999999"/>
    <x v="1"/>
    <x v="1"/>
  </r>
  <r>
    <x v="1"/>
    <x v="17"/>
    <x v="3"/>
    <x v="8"/>
    <x v="0"/>
    <s v="M"/>
    <d v="2022-08-28T13:06:00"/>
    <d v="2022-08-29T13:06:00"/>
    <n v="777"/>
    <n v="1678.14"/>
    <n v="1208.2608"/>
    <x v="2581"/>
    <x v="2581"/>
    <n v="365096.1384"/>
    <x v="1"/>
    <x v="6"/>
  </r>
  <r>
    <x v="4"/>
    <x v="5"/>
    <x v="9"/>
    <x v="3"/>
    <x v="1"/>
    <s v="L"/>
    <d v="2021-02-15T08:43:00"/>
    <d v="2021-02-23T08:43:00"/>
    <n v="248"/>
    <n v="3712.07"/>
    <n v="3006.7766999999999"/>
    <x v="2582"/>
    <x v="2582"/>
    <n v="174912.7384"/>
    <x v="11"/>
    <x v="7"/>
  </r>
  <r>
    <x v="3"/>
    <x v="13"/>
    <x v="4"/>
    <x v="6"/>
    <x v="0"/>
    <s v="H"/>
    <d v="2016-12-19T08:55:00"/>
    <d v="2016-12-27T08:55:00"/>
    <n v="116"/>
    <n v="8177.26"/>
    <n v="4088.63"/>
    <x v="2583"/>
    <x v="2583"/>
    <n v="474281.08"/>
    <x v="5"/>
    <x v="8"/>
  </r>
  <r>
    <x v="3"/>
    <x v="13"/>
    <x v="6"/>
    <x v="7"/>
    <x v="1"/>
    <s v="C"/>
    <d v="2021-01-28T14:51:00"/>
    <d v="2021-02-01T14:51:00"/>
    <n v="405"/>
    <n v="7595.98"/>
    <n v="5393.1458000000002"/>
    <x v="2584"/>
    <x v="2584"/>
    <n v="892147.85100000002"/>
    <x v="9"/>
    <x v="7"/>
  </r>
  <r>
    <x v="5"/>
    <x v="28"/>
    <x v="9"/>
    <x v="1"/>
    <x v="1"/>
    <s v="L"/>
    <d v="2023-08-10T17:02:00"/>
    <d v="2023-08-17T17:02:00"/>
    <n v="998"/>
    <n v="111.04"/>
    <n v="94.384"/>
    <x v="2585"/>
    <x v="2585"/>
    <n v="16622.687999999998"/>
    <x v="1"/>
    <x v="1"/>
  </r>
  <r>
    <x v="0"/>
    <x v="19"/>
    <x v="1"/>
    <x v="3"/>
    <x v="1"/>
    <s v="M"/>
    <d v="2019-04-14T03:16:00"/>
    <d v="2019-04-18T03:16:00"/>
    <n v="255"/>
    <n v="106.33"/>
    <n v="79.747500000000002"/>
    <x v="2586"/>
    <x v="2586"/>
    <n v="6778.5375000000004"/>
    <x v="3"/>
    <x v="4"/>
  </r>
  <r>
    <x v="0"/>
    <x v="19"/>
    <x v="3"/>
    <x v="0"/>
    <x v="0"/>
    <s v="L"/>
    <d v="2022-10-13T14:50:00"/>
    <d v="2022-10-16T14:50:00"/>
    <n v="297"/>
    <n v="786.19"/>
    <n v="605.36630000000002"/>
    <x v="2587"/>
    <x v="2587"/>
    <n v="53704.638899999998"/>
    <x v="2"/>
    <x v="6"/>
  </r>
  <r>
    <x v="0"/>
    <x v="0"/>
    <x v="6"/>
    <x v="3"/>
    <x v="1"/>
    <s v="M"/>
    <d v="2021-11-03T22:15:00"/>
    <d v="2021-11-10T22:15:00"/>
    <n v="525"/>
    <n v="4671.1499999999996"/>
    <n v="3223.0934999999999"/>
    <x v="2588"/>
    <x v="2588"/>
    <n v="760229.66249999998"/>
    <x v="4"/>
    <x v="7"/>
  </r>
  <r>
    <x v="3"/>
    <x v="3"/>
    <x v="5"/>
    <x v="9"/>
    <x v="1"/>
    <s v="L"/>
    <d v="2019-01-29T09:52:00"/>
    <d v="2019-02-04T09:52:00"/>
    <n v="901"/>
    <n v="8889.93"/>
    <n v="7823.1383999999998"/>
    <x v="2589"/>
    <x v="2589"/>
    <n v="961179.23160000006"/>
    <x v="9"/>
    <x v="4"/>
  </r>
  <r>
    <x v="4"/>
    <x v="6"/>
    <x v="8"/>
    <x v="9"/>
    <x v="0"/>
    <s v="H"/>
    <d v="2020-04-05T05:25:00"/>
    <d v="2020-04-06T05:25:00"/>
    <n v="960"/>
    <n v="1830.75"/>
    <n v="1189.9875"/>
    <x v="2590"/>
    <x v="2590"/>
    <n v="615132"/>
    <x v="3"/>
    <x v="0"/>
  </r>
  <r>
    <x v="5"/>
    <x v="12"/>
    <x v="2"/>
    <x v="9"/>
    <x v="1"/>
    <s v="H"/>
    <d v="2021-05-28T13:14:00"/>
    <d v="2021-06-06T13:14:00"/>
    <n v="558"/>
    <n v="4773.1899999999996"/>
    <n v="3102.5735"/>
    <x v="2591"/>
    <x v="2591"/>
    <n v="932204.00699999998"/>
    <x v="0"/>
    <x v="7"/>
  </r>
  <r>
    <x v="0"/>
    <x v="0"/>
    <x v="10"/>
    <x v="4"/>
    <x v="1"/>
    <s v="C"/>
    <d v="2019-12-05T23:13:00"/>
    <d v="2019-12-07T23:13:00"/>
    <n v="334"/>
    <n v="417.07"/>
    <n v="296.11970000000002"/>
    <x v="2592"/>
    <x v="2592"/>
    <n v="40397.400199999996"/>
    <x v="5"/>
    <x v="4"/>
  </r>
  <r>
    <x v="3"/>
    <x v="23"/>
    <x v="5"/>
    <x v="3"/>
    <x v="1"/>
    <s v="C"/>
    <d v="2021-08-10T16:26:00"/>
    <d v="2021-08-13T16:26:00"/>
    <n v="754"/>
    <n v="213.06"/>
    <n v="155.53380000000001"/>
    <x v="2593"/>
    <x v="2593"/>
    <n v="43374.754800000002"/>
    <x v="1"/>
    <x v="7"/>
  </r>
  <r>
    <x v="2"/>
    <x v="4"/>
    <x v="4"/>
    <x v="2"/>
    <x v="1"/>
    <s v="L"/>
    <d v="2021-04-03T14:04:00"/>
    <d v="2021-04-08T14:04:00"/>
    <n v="71"/>
    <n v="84.75"/>
    <n v="60.172499999999999"/>
    <x v="2594"/>
    <x v="2594"/>
    <n v="1745.0025000000001"/>
    <x v="3"/>
    <x v="7"/>
  </r>
  <r>
    <x v="2"/>
    <x v="21"/>
    <x v="0"/>
    <x v="5"/>
    <x v="1"/>
    <s v="L"/>
    <d v="2020-08-13T03:27:00"/>
    <d v="2020-08-16T03:27:00"/>
    <n v="966"/>
    <n v="7369.44"/>
    <n v="6116.6351999999997"/>
    <x v="2595"/>
    <x v="2595"/>
    <n v="1210209.4369999999"/>
    <x v="1"/>
    <x v="0"/>
  </r>
  <r>
    <x v="3"/>
    <x v="24"/>
    <x v="2"/>
    <x v="6"/>
    <x v="0"/>
    <s v="C"/>
    <d v="2015-07-31T03:05:00"/>
    <d v="2015-08-03T03:05:00"/>
    <n v="59"/>
    <n v="248.01"/>
    <n v="205.84829999999999"/>
    <x v="2596"/>
    <x v="2596"/>
    <n v="2487.5403000000001"/>
    <x v="7"/>
    <x v="3"/>
  </r>
  <r>
    <x v="5"/>
    <x v="16"/>
    <x v="2"/>
    <x v="9"/>
    <x v="0"/>
    <s v="C"/>
    <d v="2020-01-05T22:52:00"/>
    <d v="2020-01-13T22:52:00"/>
    <n v="716"/>
    <n v="2745.42"/>
    <n v="1509.981"/>
    <x v="2597"/>
    <x v="2597"/>
    <n v="884574.32400000002"/>
    <x v="9"/>
    <x v="0"/>
  </r>
  <r>
    <x v="4"/>
    <x v="5"/>
    <x v="8"/>
    <x v="7"/>
    <x v="0"/>
    <s v="L"/>
    <d v="2017-07-21T14:01:00"/>
    <d v="2017-07-25T14:01:00"/>
    <n v="51"/>
    <n v="6454.03"/>
    <n v="4775.9822000000004"/>
    <x v="2598"/>
    <x v="2598"/>
    <n v="85580.4378"/>
    <x v="7"/>
    <x v="5"/>
  </r>
  <r>
    <x v="1"/>
    <x v="36"/>
    <x v="10"/>
    <x v="0"/>
    <x v="1"/>
    <s v="L"/>
    <d v="2023-11-21T20:13:00"/>
    <d v="2023-11-23T20:13:00"/>
    <n v="16"/>
    <n v="6190.32"/>
    <n v="5509.3847999999998"/>
    <x v="2599"/>
    <x v="2599"/>
    <n v="10894.9632"/>
    <x v="4"/>
    <x v="1"/>
  </r>
  <r>
    <x v="2"/>
    <x v="27"/>
    <x v="10"/>
    <x v="4"/>
    <x v="1"/>
    <s v="L"/>
    <d v="2018-04-05T23:06:00"/>
    <d v="2018-04-10T23:06:00"/>
    <n v="504"/>
    <n v="560.9"/>
    <n v="415.06599999999997"/>
    <x v="2600"/>
    <x v="2600"/>
    <n v="73500.335999999996"/>
    <x v="3"/>
    <x v="2"/>
  </r>
  <r>
    <x v="2"/>
    <x v="33"/>
    <x v="1"/>
    <x v="10"/>
    <x v="1"/>
    <s v="H"/>
    <d v="2019-11-12T02:28:00"/>
    <d v="2019-11-14T02:28:00"/>
    <n v="51"/>
    <n v="2574.1"/>
    <n v="2007.798"/>
    <x v="2601"/>
    <x v="2601"/>
    <n v="28881.401999999998"/>
    <x v="4"/>
    <x v="4"/>
  </r>
  <r>
    <x v="5"/>
    <x v="35"/>
    <x v="1"/>
    <x v="9"/>
    <x v="1"/>
    <s v="M"/>
    <d v="2019-01-23T22:56:00"/>
    <d v="2019-01-31T22:56:00"/>
    <n v="736"/>
    <n v="6396.83"/>
    <n v="5373.3371999999999"/>
    <x v="2602"/>
    <x v="2602"/>
    <n v="753290.70079999999"/>
    <x v="9"/>
    <x v="4"/>
  </r>
  <r>
    <x v="4"/>
    <x v="6"/>
    <x v="7"/>
    <x v="6"/>
    <x v="1"/>
    <s v="M"/>
    <d v="2019-01-13T07:37:00"/>
    <d v="2019-01-16T07:37:00"/>
    <n v="128"/>
    <n v="3928.54"/>
    <n v="3339.259"/>
    <x v="2603"/>
    <x v="2603"/>
    <n v="75427.967999999993"/>
    <x v="9"/>
    <x v="4"/>
  </r>
  <r>
    <x v="5"/>
    <x v="12"/>
    <x v="5"/>
    <x v="7"/>
    <x v="0"/>
    <s v="C"/>
    <d v="2022-02-13T04:30:00"/>
    <d v="2022-02-15T04:30:00"/>
    <n v="170"/>
    <n v="4663.57"/>
    <n v="2378.4207000000001"/>
    <x v="2604"/>
    <x v="2604"/>
    <n v="388475.38099999999"/>
    <x v="11"/>
    <x v="6"/>
  </r>
  <r>
    <x v="0"/>
    <x v="0"/>
    <x v="5"/>
    <x v="0"/>
    <x v="0"/>
    <s v="H"/>
    <d v="2020-01-09T06:01:00"/>
    <d v="2020-01-12T06:01:00"/>
    <n v="779"/>
    <n v="2078.79"/>
    <n v="1247.2739999999999"/>
    <x v="2605"/>
    <x v="2605"/>
    <n v="647750.96400000004"/>
    <x v="9"/>
    <x v="0"/>
  </r>
  <r>
    <x v="4"/>
    <x v="6"/>
    <x v="5"/>
    <x v="1"/>
    <x v="0"/>
    <s v="L"/>
    <d v="2017-12-12T00:26:00"/>
    <d v="2017-12-15T00:26:00"/>
    <n v="580"/>
    <n v="387.2"/>
    <n v="329.12"/>
    <x v="2606"/>
    <x v="2606"/>
    <n v="33686.400000000001"/>
    <x v="5"/>
    <x v="5"/>
  </r>
  <r>
    <x v="4"/>
    <x v="29"/>
    <x v="7"/>
    <x v="8"/>
    <x v="1"/>
    <s v="L"/>
    <d v="2016-01-14T00:54:00"/>
    <d v="2016-01-15T00:54:00"/>
    <n v="633"/>
    <n v="3458.58"/>
    <n v="2663.1066000000001"/>
    <x v="2607"/>
    <x v="2607"/>
    <n v="503534.66220000002"/>
    <x v="9"/>
    <x v="8"/>
  </r>
  <r>
    <x v="5"/>
    <x v="20"/>
    <x v="9"/>
    <x v="7"/>
    <x v="0"/>
    <s v="C"/>
    <d v="2015-03-16T14:40:00"/>
    <d v="2015-03-19T14:40:00"/>
    <n v="989"/>
    <n v="6833.01"/>
    <n v="5124.7574999999997"/>
    <x v="2608"/>
    <x v="2608"/>
    <n v="1689461.723"/>
    <x v="10"/>
    <x v="3"/>
  </r>
  <r>
    <x v="4"/>
    <x v="9"/>
    <x v="10"/>
    <x v="2"/>
    <x v="0"/>
    <s v="C"/>
    <d v="2023-08-23T20:58:00"/>
    <d v="2023-08-26T20:58:00"/>
    <n v="180"/>
    <n v="7667.63"/>
    <n v="6440.8091999999997"/>
    <x v="2609"/>
    <x v="2609"/>
    <n v="220827.74400000001"/>
    <x v="1"/>
    <x v="1"/>
  </r>
  <r>
    <x v="4"/>
    <x v="5"/>
    <x v="8"/>
    <x v="7"/>
    <x v="0"/>
    <s v="H"/>
    <d v="2022-02-25T17:12:00"/>
    <d v="2022-03-01T17:12:00"/>
    <n v="738"/>
    <n v="5929.37"/>
    <n v="4862.0834000000004"/>
    <x v="2610"/>
    <x v="2610"/>
    <n v="787657.51080000005"/>
    <x v="11"/>
    <x v="6"/>
  </r>
  <r>
    <x v="1"/>
    <x v="37"/>
    <x v="4"/>
    <x v="7"/>
    <x v="0"/>
    <s v="M"/>
    <d v="2023-04-07T22:58:00"/>
    <d v="2023-04-15T22:58:00"/>
    <n v="969"/>
    <n v="3938.08"/>
    <n v="3150.4639999999999"/>
    <x v="2611"/>
    <x v="2611"/>
    <n v="763199.90399999998"/>
    <x v="3"/>
    <x v="1"/>
  </r>
  <r>
    <x v="0"/>
    <x v="19"/>
    <x v="10"/>
    <x v="2"/>
    <x v="1"/>
    <s v="M"/>
    <d v="2021-04-16T04:55:00"/>
    <d v="2021-04-25T04:55:00"/>
    <n v="906"/>
    <n v="5835.53"/>
    <n v="3034.4756000000002"/>
    <x v="2612"/>
    <x v="2612"/>
    <n v="2537755.2859999998"/>
    <x v="3"/>
    <x v="7"/>
  </r>
  <r>
    <x v="2"/>
    <x v="2"/>
    <x v="1"/>
    <x v="1"/>
    <x v="1"/>
    <s v="L"/>
    <d v="2020-09-16T18:21:00"/>
    <d v="2020-09-17T18:21:00"/>
    <n v="328"/>
    <n v="7052.84"/>
    <n v="5712.8004000000001"/>
    <x v="2613"/>
    <x v="2613"/>
    <n v="439532.98879999999"/>
    <x v="8"/>
    <x v="0"/>
  </r>
  <r>
    <x v="5"/>
    <x v="30"/>
    <x v="2"/>
    <x v="4"/>
    <x v="0"/>
    <s v="C"/>
    <d v="2019-04-14T23:07:00"/>
    <d v="2019-04-15T23:07:00"/>
    <n v="703"/>
    <n v="7555.16"/>
    <n v="4381.9928"/>
    <x v="2614"/>
    <x v="2614"/>
    <n v="2230736.5419999999"/>
    <x v="3"/>
    <x v="4"/>
  </r>
  <r>
    <x v="3"/>
    <x v="13"/>
    <x v="6"/>
    <x v="3"/>
    <x v="0"/>
    <s v="H"/>
    <d v="2020-06-04T08:15:00"/>
    <d v="2020-06-10T08:15:00"/>
    <n v="932"/>
    <n v="953.91"/>
    <n v="486.4941"/>
    <x v="2615"/>
    <x v="2615"/>
    <n v="435631.6188"/>
    <x v="6"/>
    <x v="0"/>
  </r>
  <r>
    <x v="2"/>
    <x v="2"/>
    <x v="0"/>
    <x v="0"/>
    <x v="0"/>
    <s v="L"/>
    <d v="2015-08-27T12:02:00"/>
    <d v="2015-08-28T12:02:00"/>
    <n v="992"/>
    <n v="8031.81"/>
    <n v="5622.2669999999998"/>
    <x v="2616"/>
    <x v="2616"/>
    <n v="2390266.656"/>
    <x v="1"/>
    <x v="3"/>
  </r>
  <r>
    <x v="0"/>
    <x v="19"/>
    <x v="7"/>
    <x v="7"/>
    <x v="0"/>
    <s v="M"/>
    <d v="2023-08-15T00:06:00"/>
    <d v="2023-08-20T00:06:00"/>
    <n v="301"/>
    <n v="644.13"/>
    <n v="566.83439999999996"/>
    <x v="2617"/>
    <x v="2617"/>
    <n v="23265.975600000002"/>
    <x v="1"/>
    <x v="1"/>
  </r>
  <r>
    <x v="0"/>
    <x v="19"/>
    <x v="3"/>
    <x v="7"/>
    <x v="0"/>
    <s v="M"/>
    <d v="2021-07-01T16:31:00"/>
    <d v="2021-07-02T16:31:00"/>
    <n v="251"/>
    <n v="8705.8700000000008"/>
    <n v="7399.9894999999997"/>
    <x v="2618"/>
    <x v="2618"/>
    <n v="327776.00550000003"/>
    <x v="7"/>
    <x v="7"/>
  </r>
  <r>
    <x v="2"/>
    <x v="33"/>
    <x v="6"/>
    <x v="5"/>
    <x v="0"/>
    <s v="H"/>
    <d v="2016-10-15T20:02:00"/>
    <d v="2016-10-23T20:02:00"/>
    <n v="518"/>
    <n v="3928.49"/>
    <n v="3496.3561"/>
    <x v="2619"/>
    <x v="2619"/>
    <n v="223845.3602"/>
    <x v="2"/>
    <x v="8"/>
  </r>
  <r>
    <x v="1"/>
    <x v="1"/>
    <x v="4"/>
    <x v="2"/>
    <x v="0"/>
    <s v="L"/>
    <d v="2022-04-07T00:00:00"/>
    <d v="2022-04-12T00:00:00"/>
    <n v="262"/>
    <n v="5473.75"/>
    <n v="3284.25"/>
    <x v="2620"/>
    <x v="2620"/>
    <n v="573649"/>
    <x v="3"/>
    <x v="6"/>
  </r>
  <r>
    <x v="4"/>
    <x v="6"/>
    <x v="5"/>
    <x v="6"/>
    <x v="0"/>
    <s v="H"/>
    <d v="2016-01-11T08:26:00"/>
    <d v="2016-01-17T08:26:00"/>
    <n v="91"/>
    <n v="2906.93"/>
    <n v="2267.4054000000001"/>
    <x v="2621"/>
    <x v="2621"/>
    <n v="58196.738599999997"/>
    <x v="9"/>
    <x v="8"/>
  </r>
  <r>
    <x v="5"/>
    <x v="28"/>
    <x v="1"/>
    <x v="7"/>
    <x v="0"/>
    <s v="L"/>
    <d v="2023-03-29T09:20:00"/>
    <d v="2023-04-02T09:20:00"/>
    <n v="194"/>
    <n v="4272.37"/>
    <n v="2221.6324"/>
    <x v="2622"/>
    <x v="2622"/>
    <n v="397843.0944"/>
    <x v="10"/>
    <x v="1"/>
  </r>
  <r>
    <x v="1"/>
    <x v="18"/>
    <x v="1"/>
    <x v="7"/>
    <x v="1"/>
    <s v="M"/>
    <d v="2022-04-17T04:22:00"/>
    <d v="2022-04-25T04:22:00"/>
    <n v="329"/>
    <n v="8453.49"/>
    <n v="6931.8617999999997"/>
    <x v="2623"/>
    <x v="2623"/>
    <n v="500615.6778"/>
    <x v="3"/>
    <x v="6"/>
  </r>
  <r>
    <x v="3"/>
    <x v="13"/>
    <x v="1"/>
    <x v="2"/>
    <x v="0"/>
    <s v="C"/>
    <d v="2017-09-16T07:20:00"/>
    <d v="2017-09-25T07:20:00"/>
    <n v="64"/>
    <n v="2964.01"/>
    <n v="2104.4470999999999"/>
    <x v="2624"/>
    <x v="2624"/>
    <n v="55012.025600000001"/>
    <x v="8"/>
    <x v="5"/>
  </r>
  <r>
    <x v="2"/>
    <x v="2"/>
    <x v="5"/>
    <x v="6"/>
    <x v="1"/>
    <s v="C"/>
    <d v="2021-10-06T03:35:00"/>
    <d v="2021-10-15T03:35:00"/>
    <n v="294"/>
    <n v="5646.16"/>
    <n v="5081.5439999999999"/>
    <x v="2625"/>
    <x v="2625"/>
    <n v="165997.10399999999"/>
    <x v="2"/>
    <x v="7"/>
  </r>
  <r>
    <x v="4"/>
    <x v="31"/>
    <x v="3"/>
    <x v="2"/>
    <x v="1"/>
    <s v="M"/>
    <d v="2021-02-13T12:54:00"/>
    <d v="2021-02-14T12:54:00"/>
    <n v="965"/>
    <n v="6474.32"/>
    <n v="3884.5920000000001"/>
    <x v="2626"/>
    <x v="2626"/>
    <n v="2499087.52"/>
    <x v="11"/>
    <x v="7"/>
  </r>
  <r>
    <x v="3"/>
    <x v="32"/>
    <x v="7"/>
    <x v="4"/>
    <x v="0"/>
    <s v="C"/>
    <d v="2018-05-06T20:22:00"/>
    <d v="2018-05-13T20:22:00"/>
    <n v="226"/>
    <n v="1472.62"/>
    <n v="1192.8222000000001"/>
    <x v="2627"/>
    <x v="2627"/>
    <n v="63234.302799999998"/>
    <x v="0"/>
    <x v="2"/>
  </r>
  <r>
    <x v="0"/>
    <x v="19"/>
    <x v="6"/>
    <x v="7"/>
    <x v="0"/>
    <s v="C"/>
    <d v="2022-03-06T21:27:00"/>
    <d v="2022-03-10T21:27:00"/>
    <n v="445"/>
    <n v="7780.38"/>
    <n v="4434.8166000000001"/>
    <x v="2628"/>
    <x v="2628"/>
    <n v="1488775.713"/>
    <x v="10"/>
    <x v="6"/>
  </r>
  <r>
    <x v="3"/>
    <x v="26"/>
    <x v="5"/>
    <x v="9"/>
    <x v="1"/>
    <s v="L"/>
    <d v="2016-06-27T07:26:00"/>
    <d v="2016-07-05T07:26:00"/>
    <n v="334"/>
    <n v="9990.68"/>
    <n v="6094.3148000000001"/>
    <x v="2629"/>
    <x v="2629"/>
    <n v="1301385.977"/>
    <x v="6"/>
    <x v="8"/>
  </r>
  <r>
    <x v="3"/>
    <x v="26"/>
    <x v="4"/>
    <x v="0"/>
    <x v="1"/>
    <s v="H"/>
    <d v="2015-12-12T05:44:00"/>
    <d v="2015-12-19T05:44:00"/>
    <n v="970"/>
    <n v="1559.06"/>
    <n v="966.61720000000003"/>
    <x v="2630"/>
    <x v="2630"/>
    <n v="574669.51599999995"/>
    <x v="5"/>
    <x v="3"/>
  </r>
  <r>
    <x v="4"/>
    <x v="9"/>
    <x v="7"/>
    <x v="6"/>
    <x v="0"/>
    <s v="L"/>
    <d v="2018-12-06T10:44:00"/>
    <d v="2018-12-07T10:44:00"/>
    <n v="63"/>
    <n v="7681.17"/>
    <n v="5607.2541000000001"/>
    <x v="2631"/>
    <x v="2631"/>
    <n v="130656.70170000001"/>
    <x v="5"/>
    <x v="2"/>
  </r>
  <r>
    <x v="4"/>
    <x v="31"/>
    <x v="4"/>
    <x v="9"/>
    <x v="1"/>
    <s v="H"/>
    <d v="2015-07-17T00:29:00"/>
    <d v="2015-07-18T00:29:00"/>
    <n v="879"/>
    <n v="1479.26"/>
    <n v="961.51900000000001"/>
    <x v="2632"/>
    <x v="2632"/>
    <n v="455094.33899999998"/>
    <x v="7"/>
    <x v="3"/>
  </r>
  <r>
    <x v="3"/>
    <x v="3"/>
    <x v="7"/>
    <x v="2"/>
    <x v="0"/>
    <s v="H"/>
    <d v="2023-06-08T14:48:00"/>
    <d v="2023-06-09T14:48:00"/>
    <n v="497"/>
    <n v="9503.06"/>
    <n v="6462.0807999999997"/>
    <x v="2633"/>
    <x v="2633"/>
    <n v="1511366.662"/>
    <x v="6"/>
    <x v="1"/>
  </r>
  <r>
    <x v="3"/>
    <x v="13"/>
    <x v="3"/>
    <x v="5"/>
    <x v="0"/>
    <s v="C"/>
    <d v="2018-03-01T18:50:00"/>
    <d v="2018-03-03T18:50:00"/>
    <n v="583"/>
    <n v="4115.75"/>
    <n v="2922.1824999999999"/>
    <x v="2634"/>
    <x v="2634"/>
    <n v="695849.85250000004"/>
    <x v="10"/>
    <x v="2"/>
  </r>
  <r>
    <x v="5"/>
    <x v="28"/>
    <x v="0"/>
    <x v="7"/>
    <x v="1"/>
    <s v="H"/>
    <d v="2018-05-23T00:54:00"/>
    <d v="2018-05-25T00:54:00"/>
    <n v="532"/>
    <n v="9799.3700000000008"/>
    <n v="5095.6724000000004"/>
    <x v="2635"/>
    <x v="2635"/>
    <n v="2502367.1230000001"/>
    <x v="0"/>
    <x v="2"/>
  </r>
  <r>
    <x v="1"/>
    <x v="22"/>
    <x v="4"/>
    <x v="5"/>
    <x v="0"/>
    <s v="H"/>
    <d v="2015-04-11T05:51:00"/>
    <d v="2015-04-20T05:51:00"/>
    <n v="459"/>
    <n v="688.5"/>
    <n v="530.14499999999998"/>
    <x v="2636"/>
    <x v="2636"/>
    <n v="72684.945000000007"/>
    <x v="3"/>
    <x v="3"/>
  </r>
  <r>
    <x v="0"/>
    <x v="0"/>
    <x v="5"/>
    <x v="5"/>
    <x v="1"/>
    <s v="M"/>
    <d v="2019-03-09T04:34:00"/>
    <d v="2019-03-14T04:34:00"/>
    <n v="333"/>
    <n v="7911.9"/>
    <n v="6013.0439999999999"/>
    <x v="2637"/>
    <x v="2637"/>
    <n v="632319.04799999995"/>
    <x v="10"/>
    <x v="4"/>
  </r>
  <r>
    <x v="5"/>
    <x v="20"/>
    <x v="7"/>
    <x v="2"/>
    <x v="0"/>
    <s v="H"/>
    <d v="2015-12-25T09:58:00"/>
    <d v="2015-12-26T09:58:00"/>
    <n v="245"/>
    <n v="4739.05"/>
    <n v="4217.7545"/>
    <x v="2638"/>
    <x v="2638"/>
    <n v="127717.39750000001"/>
    <x v="5"/>
    <x v="3"/>
  </r>
  <r>
    <x v="4"/>
    <x v="9"/>
    <x v="1"/>
    <x v="5"/>
    <x v="0"/>
    <s v="M"/>
    <d v="2019-04-11T04:44:00"/>
    <d v="2019-04-18T04:44:00"/>
    <n v="64"/>
    <n v="2902.05"/>
    <n v="1596.1275000000001"/>
    <x v="2639"/>
    <x v="2639"/>
    <n v="83579.039999999994"/>
    <x v="3"/>
    <x v="4"/>
  </r>
  <r>
    <x v="0"/>
    <x v="0"/>
    <x v="10"/>
    <x v="3"/>
    <x v="1"/>
    <s v="L"/>
    <d v="2022-09-05T08:57:00"/>
    <d v="2022-09-07T08:57:00"/>
    <n v="977"/>
    <n v="7481.4"/>
    <n v="3815.5140000000001"/>
    <x v="2640"/>
    <x v="2640"/>
    <n v="3581570.622"/>
    <x v="8"/>
    <x v="6"/>
  </r>
  <r>
    <x v="0"/>
    <x v="0"/>
    <x v="1"/>
    <x v="3"/>
    <x v="1"/>
    <s v="C"/>
    <d v="2021-10-20T15:46:00"/>
    <d v="2021-10-23T15:46:00"/>
    <n v="805"/>
    <n v="6356.93"/>
    <n v="3496.3114999999998"/>
    <x v="2641"/>
    <x v="2641"/>
    <n v="2302797.8930000002"/>
    <x v="2"/>
    <x v="7"/>
  </r>
  <r>
    <x v="0"/>
    <x v="19"/>
    <x v="9"/>
    <x v="4"/>
    <x v="0"/>
    <s v="H"/>
    <d v="2023-07-20T13:57:00"/>
    <d v="2023-07-24T13:57:00"/>
    <n v="876"/>
    <n v="9029.82"/>
    <n v="6049.9794000000002"/>
    <x v="2642"/>
    <x v="2642"/>
    <n v="2610340.3659999999"/>
    <x v="7"/>
    <x v="1"/>
  </r>
  <r>
    <x v="5"/>
    <x v="14"/>
    <x v="0"/>
    <x v="7"/>
    <x v="0"/>
    <s v="M"/>
    <d v="2018-05-20T14:12:00"/>
    <d v="2018-05-23T14:12:00"/>
    <n v="932"/>
    <n v="2495.61"/>
    <n v="1472.4099000000001"/>
    <x v="2643"/>
    <x v="2643"/>
    <n v="953622.49320000003"/>
    <x v="0"/>
    <x v="2"/>
  </r>
  <r>
    <x v="2"/>
    <x v="7"/>
    <x v="0"/>
    <x v="7"/>
    <x v="1"/>
    <s v="L"/>
    <d v="2016-12-25T02:53:00"/>
    <d v="2016-12-28T02:53:00"/>
    <n v="737"/>
    <n v="9398.06"/>
    <n v="5544.8554000000004"/>
    <x v="2644"/>
    <x v="2644"/>
    <n v="2839811.79"/>
    <x v="5"/>
    <x v="8"/>
  </r>
  <r>
    <x v="1"/>
    <x v="17"/>
    <x v="1"/>
    <x v="9"/>
    <x v="0"/>
    <s v="L"/>
    <d v="2022-12-01T04:36:00"/>
    <d v="2022-12-10T04:36:00"/>
    <n v="266"/>
    <n v="6422.26"/>
    <n v="5458.9210000000003"/>
    <x v="2645"/>
    <x v="2645"/>
    <n v="256248.174"/>
    <x v="5"/>
    <x v="6"/>
  </r>
  <r>
    <x v="4"/>
    <x v="5"/>
    <x v="6"/>
    <x v="10"/>
    <x v="1"/>
    <s v="L"/>
    <d v="2016-01-18T07:08:00"/>
    <d v="2016-01-22T07:08:00"/>
    <n v="162"/>
    <n v="4509.84"/>
    <n v="2841.1992"/>
    <x v="2646"/>
    <x v="2646"/>
    <n v="270319.80959999998"/>
    <x v="9"/>
    <x v="8"/>
  </r>
  <r>
    <x v="5"/>
    <x v="12"/>
    <x v="3"/>
    <x v="7"/>
    <x v="1"/>
    <s v="M"/>
    <d v="2017-10-08T04:02:00"/>
    <d v="2017-10-16T04:02:00"/>
    <n v="45"/>
    <n v="540.78"/>
    <n v="362.32260000000002"/>
    <x v="2647"/>
    <x v="2647"/>
    <n v="8030.5829999999996"/>
    <x v="2"/>
    <x v="5"/>
  </r>
  <r>
    <x v="2"/>
    <x v="7"/>
    <x v="4"/>
    <x v="4"/>
    <x v="1"/>
    <s v="M"/>
    <d v="2019-05-02T03:56:00"/>
    <d v="2019-05-03T03:56:00"/>
    <n v="831"/>
    <n v="7654.11"/>
    <n v="5893.6647000000003"/>
    <x v="2648"/>
    <x v="2648"/>
    <n v="1462930.044"/>
    <x v="0"/>
    <x v="4"/>
  </r>
  <r>
    <x v="4"/>
    <x v="9"/>
    <x v="5"/>
    <x v="6"/>
    <x v="0"/>
    <s v="C"/>
    <d v="2018-12-21T05:44:00"/>
    <d v="2018-12-27T05:44:00"/>
    <n v="781"/>
    <n v="8585.43"/>
    <n v="5494.6751999999997"/>
    <x v="2649"/>
    <x v="2649"/>
    <n v="2413879.4989999998"/>
    <x v="5"/>
    <x v="2"/>
  </r>
  <r>
    <x v="1"/>
    <x v="37"/>
    <x v="0"/>
    <x v="5"/>
    <x v="1"/>
    <s v="H"/>
    <d v="2018-04-06T05:44:00"/>
    <d v="2018-04-07T05:44:00"/>
    <n v="25"/>
    <n v="8097.75"/>
    <n v="5830.38"/>
    <x v="2650"/>
    <x v="2650"/>
    <n v="56684.25"/>
    <x v="3"/>
    <x v="2"/>
  </r>
  <r>
    <x v="3"/>
    <x v="3"/>
    <x v="1"/>
    <x v="6"/>
    <x v="0"/>
    <s v="L"/>
    <d v="2017-04-03T06:25:00"/>
    <d v="2017-04-08T06:25:00"/>
    <n v="895"/>
    <n v="7359.3"/>
    <n v="5225.1030000000001"/>
    <x v="2651"/>
    <x v="2651"/>
    <n v="1910106.3149999999"/>
    <x v="3"/>
    <x v="5"/>
  </r>
  <r>
    <x v="2"/>
    <x v="2"/>
    <x v="1"/>
    <x v="2"/>
    <x v="1"/>
    <s v="C"/>
    <d v="2023-04-28T20:40:00"/>
    <d v="2023-05-05T20:40:00"/>
    <n v="300"/>
    <n v="9694.42"/>
    <n v="5816.652"/>
    <x v="2652"/>
    <x v="2652"/>
    <n v="1163330.3999999999"/>
    <x v="3"/>
    <x v="1"/>
  </r>
  <r>
    <x v="4"/>
    <x v="6"/>
    <x v="3"/>
    <x v="9"/>
    <x v="0"/>
    <s v="M"/>
    <d v="2018-04-11T06:10:00"/>
    <d v="2018-04-12T06:10:00"/>
    <n v="225"/>
    <n v="8492.5400000000009"/>
    <n v="6709.1066000000001"/>
    <x v="2653"/>
    <x v="2653"/>
    <n v="401272.51500000001"/>
    <x v="3"/>
    <x v="2"/>
  </r>
  <r>
    <x v="0"/>
    <x v="0"/>
    <x v="3"/>
    <x v="5"/>
    <x v="0"/>
    <s v="C"/>
    <d v="2023-03-17T09:50:00"/>
    <d v="2023-03-26T09:50:00"/>
    <n v="74"/>
    <n v="9279.51"/>
    <n v="7701.9933000000001"/>
    <x v="2654"/>
    <x v="2654"/>
    <n v="116736.23579999999"/>
    <x v="10"/>
    <x v="1"/>
  </r>
  <r>
    <x v="0"/>
    <x v="0"/>
    <x v="8"/>
    <x v="5"/>
    <x v="1"/>
    <s v="L"/>
    <d v="2022-11-26T04:19:00"/>
    <d v="2022-12-05T04:19:00"/>
    <n v="116"/>
    <n v="7307.48"/>
    <n v="5919.0587999999998"/>
    <x v="2655"/>
    <x v="2655"/>
    <n v="161056.85920000001"/>
    <x v="4"/>
    <x v="6"/>
  </r>
  <r>
    <x v="3"/>
    <x v="23"/>
    <x v="8"/>
    <x v="1"/>
    <x v="1"/>
    <s v="L"/>
    <d v="2018-05-26T01:05:00"/>
    <d v="2018-06-01T01:05:00"/>
    <n v="152"/>
    <n v="8203.8700000000008"/>
    <n v="5414.5541999999996"/>
    <x v="2656"/>
    <x v="2656"/>
    <n v="423976.00160000002"/>
    <x v="0"/>
    <x v="2"/>
  </r>
  <r>
    <x v="5"/>
    <x v="12"/>
    <x v="6"/>
    <x v="8"/>
    <x v="1"/>
    <s v="C"/>
    <d v="2021-10-27T21:16:00"/>
    <d v="2021-10-29T21:16:00"/>
    <n v="581"/>
    <n v="2898.69"/>
    <n v="2521.8602999999998"/>
    <x v="2657"/>
    <x v="2657"/>
    <n v="218938.0557"/>
    <x v="2"/>
    <x v="7"/>
  </r>
  <r>
    <x v="4"/>
    <x v="29"/>
    <x v="6"/>
    <x v="2"/>
    <x v="0"/>
    <s v="L"/>
    <d v="2016-09-12T07:53:00"/>
    <d v="2016-09-14T07:53:00"/>
    <n v="714"/>
    <n v="6692.3"/>
    <n v="5755.3779999999997"/>
    <x v="2658"/>
    <x v="2658"/>
    <n v="668962.30799999996"/>
    <x v="8"/>
    <x v="8"/>
  </r>
  <r>
    <x v="0"/>
    <x v="19"/>
    <x v="9"/>
    <x v="7"/>
    <x v="0"/>
    <s v="M"/>
    <d v="2018-01-20T09:41:00"/>
    <d v="2018-01-29T09:41:00"/>
    <n v="999"/>
    <n v="2063.33"/>
    <n v="1258.6313"/>
    <x v="2659"/>
    <x v="2659"/>
    <n v="803894.0013"/>
    <x v="9"/>
    <x v="2"/>
  </r>
  <r>
    <x v="3"/>
    <x v="26"/>
    <x v="6"/>
    <x v="2"/>
    <x v="0"/>
    <s v="L"/>
    <d v="2016-10-28T05:06:00"/>
    <d v="2016-11-01T05:06:00"/>
    <n v="815"/>
    <n v="702.01"/>
    <n v="386.10550000000001"/>
    <x v="2660"/>
    <x v="2660"/>
    <n v="257462.16750000001"/>
    <x v="2"/>
    <x v="8"/>
  </r>
  <r>
    <x v="2"/>
    <x v="21"/>
    <x v="7"/>
    <x v="1"/>
    <x v="1"/>
    <s v="H"/>
    <d v="2023-03-21T07:41:00"/>
    <d v="2023-03-27T07:41:00"/>
    <n v="91"/>
    <n v="5796.77"/>
    <n v="4985.2222000000002"/>
    <x v="2661"/>
    <x v="2661"/>
    <n v="73850.849799999996"/>
    <x v="10"/>
    <x v="1"/>
  </r>
  <r>
    <x v="0"/>
    <x v="0"/>
    <x v="3"/>
    <x v="8"/>
    <x v="1"/>
    <s v="H"/>
    <d v="2015-11-27T12:51:00"/>
    <d v="2015-11-29T12:51:00"/>
    <n v="562"/>
    <n v="7831.26"/>
    <n v="6265.0079999999998"/>
    <x v="2662"/>
    <x v="2662"/>
    <n v="880233.62399999995"/>
    <x v="4"/>
    <x v="3"/>
  </r>
  <r>
    <x v="4"/>
    <x v="9"/>
    <x v="5"/>
    <x v="1"/>
    <x v="1"/>
    <s v="L"/>
    <d v="2018-06-02T09:00:00"/>
    <d v="2018-06-06T09:00:00"/>
    <n v="884"/>
    <n v="836.75"/>
    <n v="518.78499999999997"/>
    <x v="2663"/>
    <x v="2663"/>
    <n v="281081.06"/>
    <x v="6"/>
    <x v="2"/>
  </r>
  <r>
    <x v="2"/>
    <x v="34"/>
    <x v="7"/>
    <x v="1"/>
    <x v="1"/>
    <s v="C"/>
    <d v="2015-08-31T08:44:00"/>
    <d v="2015-09-02T08:44:00"/>
    <n v="932"/>
    <n v="1821"/>
    <n v="1129.02"/>
    <x v="2664"/>
    <x v="2664"/>
    <n v="644925.36"/>
    <x v="1"/>
    <x v="3"/>
  </r>
  <r>
    <x v="0"/>
    <x v="0"/>
    <x v="4"/>
    <x v="3"/>
    <x v="1"/>
    <s v="L"/>
    <d v="2023-04-30T10:39:00"/>
    <d v="2023-05-03T10:39:00"/>
    <n v="289"/>
    <n v="938.74"/>
    <n v="591.40620000000001"/>
    <x v="2665"/>
    <x v="2665"/>
    <n v="100379.4682"/>
    <x v="3"/>
    <x v="1"/>
  </r>
  <r>
    <x v="3"/>
    <x v="26"/>
    <x v="1"/>
    <x v="5"/>
    <x v="0"/>
    <s v="H"/>
    <d v="2022-05-27T11:28:00"/>
    <d v="2022-05-29T11:28:00"/>
    <n v="92"/>
    <n v="6345.44"/>
    <n v="5330.1696000000002"/>
    <x v="2666"/>
    <x v="2666"/>
    <n v="93404.876799999998"/>
    <x v="0"/>
    <x v="6"/>
  </r>
  <r>
    <x v="3"/>
    <x v="3"/>
    <x v="6"/>
    <x v="6"/>
    <x v="1"/>
    <s v="M"/>
    <d v="2019-01-14T02:08:00"/>
    <d v="2019-01-22T02:08:00"/>
    <n v="872"/>
    <n v="804.23"/>
    <n v="482.53800000000001"/>
    <x v="2667"/>
    <x v="2667"/>
    <n v="280515.424"/>
    <x v="9"/>
    <x v="4"/>
  </r>
  <r>
    <x v="0"/>
    <x v="0"/>
    <x v="1"/>
    <x v="10"/>
    <x v="0"/>
    <s v="H"/>
    <d v="2023-08-12T22:26:00"/>
    <d v="2023-08-17T22:26:00"/>
    <n v="747"/>
    <n v="942.02"/>
    <n v="715.93520000000001"/>
    <x v="2668"/>
    <x v="2668"/>
    <n v="168885.3456"/>
    <x v="1"/>
    <x v="1"/>
  </r>
  <r>
    <x v="5"/>
    <x v="14"/>
    <x v="0"/>
    <x v="7"/>
    <x v="1"/>
    <s v="L"/>
    <d v="2016-09-04T10:31:00"/>
    <d v="2016-09-09T10:31:00"/>
    <n v="387"/>
    <n v="2649.03"/>
    <n v="2198.6949"/>
    <x v="2669"/>
    <x v="2669"/>
    <n v="174279.68369999999"/>
    <x v="8"/>
    <x v="8"/>
  </r>
  <r>
    <x v="3"/>
    <x v="15"/>
    <x v="9"/>
    <x v="4"/>
    <x v="1"/>
    <s v="L"/>
    <d v="2017-05-17T21:16:00"/>
    <d v="2017-05-25T21:16:00"/>
    <n v="415"/>
    <n v="2709.65"/>
    <n v="1761.2725"/>
    <x v="2670"/>
    <x v="2670"/>
    <n v="393576.66249999998"/>
    <x v="0"/>
    <x v="5"/>
  </r>
  <r>
    <x v="5"/>
    <x v="16"/>
    <x v="0"/>
    <x v="9"/>
    <x v="1"/>
    <s v="C"/>
    <d v="2021-01-15T16:39:00"/>
    <d v="2021-01-23T16:39:00"/>
    <n v="828"/>
    <n v="5579.46"/>
    <n v="2901.3191999999999"/>
    <x v="2671"/>
    <x v="2671"/>
    <n v="2217500.5819999999"/>
    <x v="9"/>
    <x v="7"/>
  </r>
  <r>
    <x v="1"/>
    <x v="10"/>
    <x v="9"/>
    <x v="2"/>
    <x v="1"/>
    <s v="L"/>
    <d v="2023-10-12T02:28:00"/>
    <d v="2023-10-19T02:28:00"/>
    <n v="541"/>
    <n v="331.54"/>
    <n v="265.23200000000003"/>
    <x v="2672"/>
    <x v="2672"/>
    <n v="35872.627999999997"/>
    <x v="2"/>
    <x v="1"/>
  </r>
  <r>
    <x v="4"/>
    <x v="5"/>
    <x v="8"/>
    <x v="7"/>
    <x v="1"/>
    <s v="L"/>
    <d v="2022-11-04T07:53:00"/>
    <d v="2022-11-09T07:53:00"/>
    <n v="172"/>
    <n v="6157.29"/>
    <n v="3140.2179000000001"/>
    <x v="2673"/>
    <x v="2673"/>
    <n v="518936.40120000002"/>
    <x v="4"/>
    <x v="6"/>
  </r>
  <r>
    <x v="5"/>
    <x v="20"/>
    <x v="1"/>
    <x v="5"/>
    <x v="0"/>
    <s v="M"/>
    <d v="2016-04-05T23:45:00"/>
    <d v="2016-04-12T23:45:00"/>
    <n v="685"/>
    <n v="4122.96"/>
    <n v="3422.0567999999998"/>
    <x v="2674"/>
    <x v="2674"/>
    <n v="480118.69199999998"/>
    <x v="3"/>
    <x v="8"/>
  </r>
  <r>
    <x v="3"/>
    <x v="13"/>
    <x v="9"/>
    <x v="3"/>
    <x v="1"/>
    <s v="M"/>
    <d v="2019-01-05T10:38:00"/>
    <d v="2019-01-06T10:38:00"/>
    <n v="372"/>
    <n v="1795.53"/>
    <n v="1149.1392000000001"/>
    <x v="2675"/>
    <x v="2675"/>
    <n v="240457.37760000001"/>
    <x v="9"/>
    <x v="4"/>
  </r>
  <r>
    <x v="5"/>
    <x v="12"/>
    <x v="2"/>
    <x v="6"/>
    <x v="0"/>
    <s v="M"/>
    <d v="2016-04-07T20:38:00"/>
    <d v="2016-04-10T20:38:00"/>
    <n v="498"/>
    <n v="6536.93"/>
    <n v="5360.2825999999995"/>
    <x v="2676"/>
    <x v="2676"/>
    <n v="585970.40520000004"/>
    <x v="3"/>
    <x v="8"/>
  </r>
  <r>
    <x v="0"/>
    <x v="19"/>
    <x v="2"/>
    <x v="2"/>
    <x v="0"/>
    <s v="C"/>
    <d v="2019-08-26T19:31:00"/>
    <d v="2019-08-29T19:31:00"/>
    <n v="236"/>
    <n v="3303.44"/>
    <n v="2378.4767999999999"/>
    <x v="2677"/>
    <x v="2677"/>
    <n v="218291.31520000001"/>
    <x v="1"/>
    <x v="4"/>
  </r>
  <r>
    <x v="3"/>
    <x v="26"/>
    <x v="2"/>
    <x v="9"/>
    <x v="0"/>
    <s v="C"/>
    <d v="2018-12-19T13:56:00"/>
    <d v="2018-12-21T13:56:00"/>
    <n v="42"/>
    <n v="8276.6200000000008"/>
    <n v="5297.0367999999999"/>
    <x v="2678"/>
    <x v="2678"/>
    <n v="125142.4944"/>
    <x v="5"/>
    <x v="2"/>
  </r>
  <r>
    <x v="4"/>
    <x v="29"/>
    <x v="10"/>
    <x v="10"/>
    <x v="0"/>
    <s v="H"/>
    <d v="2019-08-28T11:59:00"/>
    <d v="2019-09-03T11:59:00"/>
    <n v="149"/>
    <n v="9894.43"/>
    <n v="8509.2098000000005"/>
    <x v="2679"/>
    <x v="2679"/>
    <n v="206397.80979999999"/>
    <x v="1"/>
    <x v="4"/>
  </r>
  <r>
    <x v="2"/>
    <x v="7"/>
    <x v="7"/>
    <x v="5"/>
    <x v="1"/>
    <s v="C"/>
    <d v="2019-04-20T19:15:00"/>
    <d v="2019-04-23T19:15:00"/>
    <n v="800"/>
    <n v="7792.5"/>
    <n v="6311.9250000000002"/>
    <x v="2680"/>
    <x v="2680"/>
    <n v="1184460"/>
    <x v="3"/>
    <x v="4"/>
  </r>
  <r>
    <x v="0"/>
    <x v="19"/>
    <x v="9"/>
    <x v="7"/>
    <x v="1"/>
    <s v="M"/>
    <d v="2022-10-14T02:22:00"/>
    <d v="2022-10-18T02:22:00"/>
    <n v="924"/>
    <n v="7432.47"/>
    <n v="3939.2091"/>
    <x v="2681"/>
    <x v="2681"/>
    <n v="3227773.0720000002"/>
    <x v="2"/>
    <x v="6"/>
  </r>
  <r>
    <x v="2"/>
    <x v="7"/>
    <x v="9"/>
    <x v="4"/>
    <x v="1"/>
    <s v="C"/>
    <d v="2019-08-13T13:12:00"/>
    <d v="2019-08-16T13:12:00"/>
    <n v="725"/>
    <n v="3557.98"/>
    <n v="3095.4425999999999"/>
    <x v="2682"/>
    <x v="2682"/>
    <n v="335339.61499999999"/>
    <x v="1"/>
    <x v="4"/>
  </r>
  <r>
    <x v="5"/>
    <x v="14"/>
    <x v="7"/>
    <x v="6"/>
    <x v="1"/>
    <s v="L"/>
    <d v="2018-05-13T08:04:00"/>
    <d v="2018-05-20T08:04:00"/>
    <n v="687"/>
    <n v="5350.71"/>
    <n v="3691.9899"/>
    <x v="2683"/>
    <x v="2683"/>
    <n v="1139540.709"/>
    <x v="0"/>
    <x v="2"/>
  </r>
  <r>
    <x v="1"/>
    <x v="1"/>
    <x v="1"/>
    <x v="0"/>
    <x v="1"/>
    <s v="C"/>
    <d v="2017-05-09T10:04:00"/>
    <d v="2017-05-13T10:04:00"/>
    <n v="611"/>
    <n v="536.29"/>
    <n v="300.32240000000002"/>
    <x v="2684"/>
    <x v="2684"/>
    <n v="144176.20360000001"/>
    <x v="0"/>
    <x v="5"/>
  </r>
  <r>
    <x v="5"/>
    <x v="12"/>
    <x v="1"/>
    <x v="7"/>
    <x v="0"/>
    <s v="L"/>
    <d v="2019-05-01T07:41:00"/>
    <d v="2019-05-06T07:41:00"/>
    <n v="478"/>
    <n v="7276.08"/>
    <n v="5893.6247999999996"/>
    <x v="2685"/>
    <x v="2685"/>
    <n v="660813.58559999999"/>
    <x v="0"/>
    <x v="4"/>
  </r>
  <r>
    <x v="1"/>
    <x v="36"/>
    <x v="2"/>
    <x v="5"/>
    <x v="1"/>
    <s v="H"/>
    <d v="2023-11-26T00:39:00"/>
    <d v="2023-12-03T00:39:00"/>
    <n v="120"/>
    <n v="6753.65"/>
    <n v="4795.0915000000005"/>
    <x v="2686"/>
    <x v="2686"/>
    <n v="235027.02"/>
    <x v="4"/>
    <x v="1"/>
  </r>
  <r>
    <x v="1"/>
    <x v="25"/>
    <x v="7"/>
    <x v="1"/>
    <x v="1"/>
    <s v="L"/>
    <d v="2019-08-06T02:34:00"/>
    <d v="2019-08-10T02:34:00"/>
    <n v="815"/>
    <n v="2700.83"/>
    <n v="2079.6390999999999"/>
    <x v="2687"/>
    <x v="2687"/>
    <n v="506270.58350000001"/>
    <x v="1"/>
    <x v="4"/>
  </r>
  <r>
    <x v="0"/>
    <x v="0"/>
    <x v="2"/>
    <x v="1"/>
    <x v="0"/>
    <s v="M"/>
    <d v="2023-04-07T16:24:00"/>
    <d v="2023-04-13T16:24:00"/>
    <n v="529"/>
    <n v="5346.02"/>
    <n v="4169.8955999999998"/>
    <x v="2688"/>
    <x v="2688"/>
    <n v="622169.80759999994"/>
    <x v="3"/>
    <x v="1"/>
  </r>
  <r>
    <x v="5"/>
    <x v="14"/>
    <x v="0"/>
    <x v="4"/>
    <x v="1"/>
    <s v="H"/>
    <d v="2016-05-09T22:29:00"/>
    <d v="2016-05-18T22:29:00"/>
    <n v="541"/>
    <n v="6796.35"/>
    <n v="3941.8829999999998"/>
    <x v="2689"/>
    <x v="2689"/>
    <n v="1544266.6470000001"/>
    <x v="0"/>
    <x v="8"/>
  </r>
  <r>
    <x v="1"/>
    <x v="25"/>
    <x v="10"/>
    <x v="8"/>
    <x v="1"/>
    <s v="H"/>
    <d v="2019-12-20T01:52:00"/>
    <d v="2019-12-26T01:52:00"/>
    <n v="48"/>
    <n v="3685.26"/>
    <n v="3279.8814000000002"/>
    <x v="2690"/>
    <x v="2690"/>
    <n v="19458.1728"/>
    <x v="5"/>
    <x v="4"/>
  </r>
  <r>
    <x v="0"/>
    <x v="0"/>
    <x v="5"/>
    <x v="4"/>
    <x v="0"/>
    <s v="H"/>
    <d v="2020-02-26T09:28:00"/>
    <d v="2020-03-02T09:28:00"/>
    <n v="386"/>
    <n v="7258.82"/>
    <n v="3919.7628"/>
    <x v="2691"/>
    <x v="2691"/>
    <n v="1288876.0789999999"/>
    <x v="11"/>
    <x v="0"/>
  </r>
  <r>
    <x v="4"/>
    <x v="29"/>
    <x v="4"/>
    <x v="6"/>
    <x v="1"/>
    <s v="M"/>
    <d v="2019-12-10T10:10:00"/>
    <d v="2019-12-11T10:10:00"/>
    <n v="801"/>
    <n v="7969.16"/>
    <n v="5897.1783999999998"/>
    <x v="2692"/>
    <x v="2692"/>
    <n v="1659657.2620000001"/>
    <x v="5"/>
    <x v="4"/>
  </r>
  <r>
    <x v="4"/>
    <x v="29"/>
    <x v="10"/>
    <x v="1"/>
    <x v="0"/>
    <s v="L"/>
    <d v="2015-06-07T11:52:00"/>
    <d v="2015-06-15T11:52:00"/>
    <n v="128"/>
    <n v="2243.13"/>
    <n v="1256.1528000000001"/>
    <x v="2693"/>
    <x v="2693"/>
    <n v="126333.0816"/>
    <x v="6"/>
    <x v="3"/>
  </r>
  <r>
    <x v="5"/>
    <x v="14"/>
    <x v="1"/>
    <x v="10"/>
    <x v="0"/>
    <s v="H"/>
    <d v="2016-11-10T05:19:00"/>
    <d v="2016-11-15T05:19:00"/>
    <n v="502"/>
    <n v="3019.53"/>
    <n v="2566.6005"/>
    <x v="2694"/>
    <x v="2694"/>
    <n v="227370.609"/>
    <x v="4"/>
    <x v="8"/>
  </r>
  <r>
    <x v="2"/>
    <x v="4"/>
    <x v="5"/>
    <x v="10"/>
    <x v="1"/>
    <s v="M"/>
    <d v="2021-12-26T03:12:00"/>
    <d v="2021-12-31T03:12:00"/>
    <n v="447"/>
    <n v="4021.61"/>
    <n v="2292.3177000000001"/>
    <x v="2695"/>
    <x v="2695"/>
    <n v="772993.6581"/>
    <x v="5"/>
    <x v="7"/>
  </r>
  <r>
    <x v="1"/>
    <x v="36"/>
    <x v="8"/>
    <x v="1"/>
    <x v="0"/>
    <s v="H"/>
    <d v="2016-07-07T14:04:00"/>
    <d v="2016-07-10T14:04:00"/>
    <n v="580"/>
    <n v="2364.42"/>
    <n v="1607.8055999999999"/>
    <x v="2696"/>
    <x v="2696"/>
    <n v="438836.35200000001"/>
    <x v="7"/>
    <x v="8"/>
  </r>
  <r>
    <x v="1"/>
    <x v="22"/>
    <x v="6"/>
    <x v="6"/>
    <x v="1"/>
    <s v="H"/>
    <d v="2021-05-01T19:10:00"/>
    <d v="2021-05-03T19:10:00"/>
    <n v="39"/>
    <n v="7758.32"/>
    <n v="4111.9096"/>
    <x v="2697"/>
    <x v="2697"/>
    <n v="142210.0056"/>
    <x v="0"/>
    <x v="7"/>
  </r>
  <r>
    <x v="5"/>
    <x v="12"/>
    <x v="2"/>
    <x v="3"/>
    <x v="1"/>
    <s v="M"/>
    <d v="2015-03-26T08:54:00"/>
    <d v="2015-03-27T08:54:00"/>
    <n v="473"/>
    <n v="5722.71"/>
    <n v="3891.4427999999998"/>
    <x v="2698"/>
    <x v="2698"/>
    <n v="866189.38560000004"/>
    <x v="10"/>
    <x v="3"/>
  </r>
  <r>
    <x v="5"/>
    <x v="30"/>
    <x v="9"/>
    <x v="9"/>
    <x v="1"/>
    <s v="C"/>
    <d v="2019-12-05T14:30:00"/>
    <d v="2019-12-14T14:30:00"/>
    <n v="133"/>
    <n v="3807.23"/>
    <n v="1903.615"/>
    <x v="2699"/>
    <x v="2699"/>
    <n v="253180.79500000001"/>
    <x v="5"/>
    <x v="4"/>
  </r>
  <r>
    <x v="1"/>
    <x v="18"/>
    <x v="7"/>
    <x v="9"/>
    <x v="0"/>
    <s v="H"/>
    <d v="2022-07-31T10:10:00"/>
    <d v="2022-08-05T10:10:00"/>
    <n v="119"/>
    <n v="170.46"/>
    <n v="115.9128"/>
    <x v="2700"/>
    <x v="2700"/>
    <n v="6491.1167999999998"/>
    <x v="7"/>
    <x v="6"/>
  </r>
  <r>
    <x v="2"/>
    <x v="7"/>
    <x v="7"/>
    <x v="6"/>
    <x v="0"/>
    <s v="C"/>
    <d v="2020-03-20T17:14:00"/>
    <d v="2020-03-24T17:14:00"/>
    <n v="324"/>
    <n v="3265.45"/>
    <n v="2547.0509999999999"/>
    <x v="2701"/>
    <x v="2701"/>
    <n v="232761.27600000001"/>
    <x v="10"/>
    <x v="0"/>
  </r>
  <r>
    <x v="5"/>
    <x v="35"/>
    <x v="9"/>
    <x v="0"/>
    <x v="0"/>
    <s v="H"/>
    <d v="2020-09-09T23:26:00"/>
    <d v="2020-09-16T23:26:00"/>
    <n v="52"/>
    <n v="8366.65"/>
    <n v="4768.9904999999999"/>
    <x v="2702"/>
    <x v="2702"/>
    <n v="187078.29399999999"/>
    <x v="8"/>
    <x v="0"/>
  </r>
  <r>
    <x v="1"/>
    <x v="18"/>
    <x v="2"/>
    <x v="9"/>
    <x v="0"/>
    <s v="C"/>
    <d v="2016-04-26T11:23:00"/>
    <d v="2016-04-30T11:23:00"/>
    <n v="948"/>
    <n v="7437.68"/>
    <n v="5355.1296000000002"/>
    <x v="2703"/>
    <x v="2703"/>
    <n v="1974257.7790000001"/>
    <x v="3"/>
    <x v="8"/>
  </r>
  <r>
    <x v="5"/>
    <x v="14"/>
    <x v="6"/>
    <x v="2"/>
    <x v="0"/>
    <s v="L"/>
    <d v="2019-01-13T21:53:00"/>
    <d v="2019-01-15T21:53:00"/>
    <n v="925"/>
    <n v="683.12"/>
    <n v="471.3528"/>
    <x v="2704"/>
    <x v="2704"/>
    <n v="195884.66"/>
    <x v="9"/>
    <x v="4"/>
  </r>
  <r>
    <x v="4"/>
    <x v="31"/>
    <x v="4"/>
    <x v="9"/>
    <x v="0"/>
    <s v="C"/>
    <d v="2022-07-08T09:19:00"/>
    <d v="2022-07-17T09:19:00"/>
    <n v="933"/>
    <n v="8016.44"/>
    <n v="5050.3572000000004"/>
    <x v="2705"/>
    <x v="2705"/>
    <n v="2767355.2519999999"/>
    <x v="7"/>
    <x v="6"/>
  </r>
  <r>
    <x v="0"/>
    <x v="19"/>
    <x v="6"/>
    <x v="2"/>
    <x v="0"/>
    <s v="C"/>
    <d v="2018-09-12T14:02:00"/>
    <d v="2018-09-20T14:02:00"/>
    <n v="136"/>
    <n v="1798.76"/>
    <n v="1385.0452"/>
    <x v="2706"/>
    <x v="2706"/>
    <n v="56265.212800000001"/>
    <x v="8"/>
    <x v="2"/>
  </r>
  <r>
    <x v="3"/>
    <x v="3"/>
    <x v="5"/>
    <x v="1"/>
    <x v="0"/>
    <s v="C"/>
    <d v="2016-05-12T01:06:00"/>
    <d v="2016-05-16T01:06:00"/>
    <n v="404"/>
    <n v="9870.67"/>
    <n v="8883.6029999999992"/>
    <x v="2707"/>
    <x v="2707"/>
    <n v="398775.06800000003"/>
    <x v="0"/>
    <x v="8"/>
  </r>
  <r>
    <x v="4"/>
    <x v="9"/>
    <x v="6"/>
    <x v="3"/>
    <x v="0"/>
    <s v="C"/>
    <d v="2016-03-09T17:30:00"/>
    <d v="2016-03-17T17:30:00"/>
    <n v="759"/>
    <n v="8686.7800000000007"/>
    <n v="7644.3663999999999"/>
    <x v="2708"/>
    <x v="2708"/>
    <n v="791191.92240000004"/>
    <x v="10"/>
    <x v="8"/>
  </r>
  <r>
    <x v="5"/>
    <x v="28"/>
    <x v="5"/>
    <x v="4"/>
    <x v="0"/>
    <s v="L"/>
    <d v="2022-08-30T21:07:00"/>
    <d v="2022-09-08T21:07:00"/>
    <n v="169"/>
    <n v="9133.4699999999993"/>
    <n v="8128.7883000000002"/>
    <x v="2709"/>
    <x v="2709"/>
    <n v="169791.20730000001"/>
    <x v="1"/>
    <x v="6"/>
  </r>
  <r>
    <x v="4"/>
    <x v="31"/>
    <x v="6"/>
    <x v="3"/>
    <x v="0"/>
    <s v="M"/>
    <d v="2015-04-06T20:03:00"/>
    <d v="2015-04-08T20:03:00"/>
    <n v="582"/>
    <n v="7696.81"/>
    <n v="3925.3730999999998"/>
    <x v="2710"/>
    <x v="2710"/>
    <n v="2194976.2760000001"/>
    <x v="3"/>
    <x v="3"/>
  </r>
  <r>
    <x v="3"/>
    <x v="13"/>
    <x v="4"/>
    <x v="9"/>
    <x v="1"/>
    <s v="C"/>
    <d v="2018-07-22T01:14:00"/>
    <d v="2018-07-26T01:14:00"/>
    <n v="548"/>
    <n v="7110.66"/>
    <n v="4266.3959999999997"/>
    <x v="2711"/>
    <x v="2711"/>
    <n v="1558656.672"/>
    <x v="7"/>
    <x v="2"/>
  </r>
  <r>
    <x v="5"/>
    <x v="14"/>
    <x v="4"/>
    <x v="9"/>
    <x v="0"/>
    <s v="M"/>
    <d v="2022-01-19T10:31:00"/>
    <d v="2022-01-25T10:31:00"/>
    <n v="800"/>
    <n v="2451.9299999999998"/>
    <n v="2133.1790999999998"/>
    <x v="2712"/>
    <x v="2712"/>
    <n v="255000.72"/>
    <x v="9"/>
    <x v="6"/>
  </r>
  <r>
    <x v="3"/>
    <x v="32"/>
    <x v="1"/>
    <x v="6"/>
    <x v="1"/>
    <s v="H"/>
    <d v="2016-02-15T19:00:00"/>
    <d v="2016-02-22T19:00:00"/>
    <n v="517"/>
    <n v="5868.12"/>
    <n v="3051.4223999999999"/>
    <x v="2713"/>
    <x v="2713"/>
    <n v="1456232.659"/>
    <x v="11"/>
    <x v="8"/>
  </r>
  <r>
    <x v="1"/>
    <x v="22"/>
    <x v="9"/>
    <x v="4"/>
    <x v="1"/>
    <s v="M"/>
    <d v="2021-12-09T11:28:00"/>
    <d v="2021-12-14T11:28:00"/>
    <n v="360"/>
    <n v="6967.28"/>
    <n v="4528.732"/>
    <x v="2714"/>
    <x v="2714"/>
    <n v="877877.28"/>
    <x v="5"/>
    <x v="7"/>
  </r>
  <r>
    <x v="3"/>
    <x v="3"/>
    <x v="4"/>
    <x v="9"/>
    <x v="1"/>
    <s v="C"/>
    <d v="2017-10-26T15:25:00"/>
    <d v="2017-11-02T15:25:00"/>
    <n v="660"/>
    <n v="2887.98"/>
    <n v="2194.8647999999998"/>
    <x v="2715"/>
    <x v="2715"/>
    <n v="457456.03200000001"/>
    <x v="2"/>
    <x v="5"/>
  </r>
  <r>
    <x v="1"/>
    <x v="37"/>
    <x v="5"/>
    <x v="8"/>
    <x v="1"/>
    <s v="M"/>
    <d v="2021-08-23T09:13:00"/>
    <d v="2021-08-27T09:13:00"/>
    <n v="237"/>
    <n v="3989.1"/>
    <n v="3550.299"/>
    <x v="2716"/>
    <x v="2716"/>
    <n v="103995.837"/>
    <x v="1"/>
    <x v="7"/>
  </r>
  <r>
    <x v="5"/>
    <x v="14"/>
    <x v="4"/>
    <x v="8"/>
    <x v="0"/>
    <s v="L"/>
    <d v="2020-11-16T09:12:00"/>
    <d v="2020-11-24T09:12:00"/>
    <n v="68"/>
    <n v="9471.0300000000007"/>
    <n v="5777.3283000000001"/>
    <x v="2717"/>
    <x v="2717"/>
    <n v="251171.7156"/>
    <x v="4"/>
    <x v="0"/>
  </r>
  <r>
    <x v="0"/>
    <x v="19"/>
    <x v="1"/>
    <x v="0"/>
    <x v="1"/>
    <s v="L"/>
    <d v="2017-02-08T12:35:00"/>
    <d v="2017-02-11T12:35:00"/>
    <n v="743"/>
    <n v="4085.5"/>
    <n v="3309.2550000000001"/>
    <x v="2718"/>
    <x v="2718"/>
    <n v="576750.03500000003"/>
    <x v="11"/>
    <x v="5"/>
  </r>
  <r>
    <x v="0"/>
    <x v="0"/>
    <x v="7"/>
    <x v="1"/>
    <x v="1"/>
    <s v="C"/>
    <d v="2015-12-29T10:33:00"/>
    <d v="2016-01-01T10:33:00"/>
    <n v="150"/>
    <n v="3160.65"/>
    <n v="2402.0940000000001"/>
    <x v="2719"/>
    <x v="2719"/>
    <n v="113783.4"/>
    <x v="5"/>
    <x v="3"/>
  </r>
  <r>
    <x v="4"/>
    <x v="6"/>
    <x v="5"/>
    <x v="2"/>
    <x v="1"/>
    <s v="M"/>
    <d v="2022-11-13T15:43:00"/>
    <d v="2022-11-18T15:43:00"/>
    <n v="481"/>
    <n v="1081.05"/>
    <n v="810.78750000000002"/>
    <x v="2720"/>
    <x v="2720"/>
    <n v="129996.2625"/>
    <x v="4"/>
    <x v="6"/>
  </r>
  <r>
    <x v="0"/>
    <x v="19"/>
    <x v="1"/>
    <x v="3"/>
    <x v="0"/>
    <s v="H"/>
    <d v="2018-01-30T04:50:00"/>
    <d v="2018-02-05T04:50:00"/>
    <n v="415"/>
    <n v="3420"/>
    <n v="2736"/>
    <x v="2721"/>
    <x v="2721"/>
    <n v="283860"/>
    <x v="9"/>
    <x v="2"/>
  </r>
  <r>
    <x v="1"/>
    <x v="1"/>
    <x v="0"/>
    <x v="1"/>
    <x v="1"/>
    <s v="L"/>
    <d v="2017-09-12T15:25:00"/>
    <d v="2017-09-15T15:25:00"/>
    <n v="937"/>
    <n v="6125.31"/>
    <n v="3675.1860000000001"/>
    <x v="2722"/>
    <x v="2722"/>
    <n v="2295766.1880000001"/>
    <x v="8"/>
    <x v="5"/>
  </r>
  <r>
    <x v="1"/>
    <x v="8"/>
    <x v="0"/>
    <x v="2"/>
    <x v="1"/>
    <s v="C"/>
    <d v="2018-11-21T01:05:00"/>
    <d v="2018-11-23T01:05:00"/>
    <n v="221"/>
    <n v="1485.84"/>
    <n v="950.93759999999997"/>
    <x v="2723"/>
    <x v="2723"/>
    <n v="118213.4304"/>
    <x v="4"/>
    <x v="2"/>
  </r>
  <r>
    <x v="3"/>
    <x v="13"/>
    <x v="8"/>
    <x v="2"/>
    <x v="0"/>
    <s v="L"/>
    <d v="2020-06-10T11:13:00"/>
    <d v="2020-06-15T11:13:00"/>
    <n v="261"/>
    <n v="6056.81"/>
    <n v="4360.9031999999997"/>
    <x v="2724"/>
    <x v="2724"/>
    <n v="442631.67479999998"/>
    <x v="6"/>
    <x v="0"/>
  </r>
  <r>
    <x v="0"/>
    <x v="0"/>
    <x v="6"/>
    <x v="7"/>
    <x v="0"/>
    <s v="C"/>
    <d v="2022-07-21T08:39:00"/>
    <d v="2022-07-27T08:39:00"/>
    <n v="266"/>
    <n v="7414.54"/>
    <n v="5041.8872000000001"/>
    <x v="2725"/>
    <x v="2725"/>
    <n v="631125.64480000001"/>
    <x v="7"/>
    <x v="6"/>
  </r>
  <r>
    <x v="2"/>
    <x v="7"/>
    <x v="9"/>
    <x v="9"/>
    <x v="0"/>
    <s v="M"/>
    <d v="2022-05-27T09:03:00"/>
    <d v="2022-05-30T09:03:00"/>
    <n v="459"/>
    <n v="7684.76"/>
    <n v="6070.9603999999999"/>
    <x v="2726"/>
    <x v="2726"/>
    <n v="740734.01639999996"/>
    <x v="0"/>
    <x v="6"/>
  </r>
  <r>
    <x v="2"/>
    <x v="21"/>
    <x v="3"/>
    <x v="0"/>
    <x v="0"/>
    <s v="M"/>
    <d v="2017-04-26T16:22:00"/>
    <d v="2017-05-03T16:22:00"/>
    <n v="626"/>
    <n v="9848.24"/>
    <n v="8075.5568000000003"/>
    <x v="2727"/>
    <x v="2727"/>
    <n v="1109699.683"/>
    <x v="3"/>
    <x v="5"/>
  </r>
  <r>
    <x v="4"/>
    <x v="31"/>
    <x v="10"/>
    <x v="9"/>
    <x v="0"/>
    <s v="M"/>
    <d v="2021-04-30T21:57:00"/>
    <d v="2021-05-03T21:57:00"/>
    <n v="677"/>
    <n v="4351.2700000000004"/>
    <n v="3089.4016999999999"/>
    <x v="2728"/>
    <x v="2728"/>
    <n v="854284.83909999998"/>
    <x v="3"/>
    <x v="7"/>
  </r>
  <r>
    <x v="2"/>
    <x v="4"/>
    <x v="1"/>
    <x v="0"/>
    <x v="0"/>
    <s v="M"/>
    <d v="2023-09-04T11:03:00"/>
    <d v="2023-09-06T11:03:00"/>
    <n v="56"/>
    <n v="334"/>
    <n v="220.44"/>
    <x v="2729"/>
    <x v="2729"/>
    <n v="6359.36"/>
    <x v="8"/>
    <x v="1"/>
  </r>
  <r>
    <x v="0"/>
    <x v="0"/>
    <x v="7"/>
    <x v="1"/>
    <x v="0"/>
    <s v="M"/>
    <d v="2020-12-07T00:08:00"/>
    <d v="2020-12-11T00:08:00"/>
    <n v="854"/>
    <n v="8548.35"/>
    <n v="7351.5810000000001"/>
    <x v="2730"/>
    <x v="2730"/>
    <n v="1022040.726"/>
    <x v="5"/>
    <x v="0"/>
  </r>
  <r>
    <x v="0"/>
    <x v="0"/>
    <x v="10"/>
    <x v="5"/>
    <x v="0"/>
    <s v="C"/>
    <d v="2018-03-29T06:29:00"/>
    <d v="2018-04-01T06:29:00"/>
    <n v="408"/>
    <n v="844.31"/>
    <n v="675.44799999999998"/>
    <x v="2731"/>
    <x v="2731"/>
    <n v="68895.695999999996"/>
    <x v="10"/>
    <x v="2"/>
  </r>
  <r>
    <x v="2"/>
    <x v="27"/>
    <x v="7"/>
    <x v="5"/>
    <x v="0"/>
    <s v="L"/>
    <d v="2020-04-16T03:45:00"/>
    <d v="2020-04-23T03:45:00"/>
    <n v="469"/>
    <n v="8617.9599999999991"/>
    <n v="6635.8292000000001"/>
    <x v="2732"/>
    <x v="2732"/>
    <n v="929619.34519999998"/>
    <x v="3"/>
    <x v="0"/>
  </r>
  <r>
    <x v="3"/>
    <x v="26"/>
    <x v="10"/>
    <x v="6"/>
    <x v="1"/>
    <s v="H"/>
    <d v="2018-03-22T23:18:00"/>
    <d v="2018-03-30T23:18:00"/>
    <n v="868"/>
    <n v="9827.18"/>
    <n v="5110.1336000000001"/>
    <x v="2733"/>
    <x v="2733"/>
    <n v="4094396.2749999999"/>
    <x v="10"/>
    <x v="2"/>
  </r>
  <r>
    <x v="1"/>
    <x v="10"/>
    <x v="1"/>
    <x v="6"/>
    <x v="0"/>
    <s v="L"/>
    <d v="2017-08-26T09:52:00"/>
    <d v="2017-08-29T09:52:00"/>
    <n v="762"/>
    <n v="9069.16"/>
    <n v="6439.1036000000004"/>
    <x v="2734"/>
    <x v="2734"/>
    <n v="2004102.977"/>
    <x v="1"/>
    <x v="5"/>
  </r>
  <r>
    <x v="4"/>
    <x v="5"/>
    <x v="3"/>
    <x v="1"/>
    <x v="1"/>
    <s v="M"/>
    <d v="2020-08-09T03:03:00"/>
    <d v="2020-08-15T03:03:00"/>
    <n v="243"/>
    <n v="9640.4599999999991"/>
    <n v="5302.2529999999997"/>
    <x v="2735"/>
    <x v="2735"/>
    <n v="1054184.301"/>
    <x v="1"/>
    <x v="0"/>
  </r>
  <r>
    <x v="3"/>
    <x v="24"/>
    <x v="10"/>
    <x v="4"/>
    <x v="1"/>
    <s v="L"/>
    <d v="2020-05-24T21:33:00"/>
    <d v="2020-05-25T21:33:00"/>
    <n v="912"/>
    <n v="243.13"/>
    <n v="184.77879999999999"/>
    <x v="2736"/>
    <x v="2736"/>
    <n v="53216.294399999999"/>
    <x v="0"/>
    <x v="0"/>
  </r>
  <r>
    <x v="0"/>
    <x v="0"/>
    <x v="1"/>
    <x v="8"/>
    <x v="0"/>
    <s v="L"/>
    <d v="2015-10-18T00:52:00"/>
    <d v="2015-10-23T00:52:00"/>
    <n v="514"/>
    <n v="123.58"/>
    <n v="76.619600000000005"/>
    <x v="2737"/>
    <x v="2737"/>
    <n v="24137.6456"/>
    <x v="2"/>
    <x v="3"/>
  </r>
  <r>
    <x v="5"/>
    <x v="14"/>
    <x v="4"/>
    <x v="2"/>
    <x v="0"/>
    <s v="C"/>
    <d v="2015-05-24T13:35:00"/>
    <d v="2015-05-26T13:35:00"/>
    <n v="655"/>
    <n v="2110.87"/>
    <n v="1688.6959999999999"/>
    <x v="2738"/>
    <x v="2738"/>
    <n v="276523.96999999997"/>
    <x v="0"/>
    <x v="3"/>
  </r>
  <r>
    <x v="0"/>
    <x v="0"/>
    <x v="3"/>
    <x v="0"/>
    <x v="0"/>
    <s v="H"/>
    <d v="2021-02-20T07:09:00"/>
    <d v="2021-02-21T07:09:00"/>
    <n v="169"/>
    <n v="7989.14"/>
    <n v="6471.2034000000003"/>
    <x v="2739"/>
    <x v="2739"/>
    <n v="256531.28539999999"/>
    <x v="11"/>
    <x v="7"/>
  </r>
  <r>
    <x v="4"/>
    <x v="5"/>
    <x v="5"/>
    <x v="10"/>
    <x v="0"/>
    <s v="H"/>
    <d v="2018-11-29T18:28:00"/>
    <d v="2018-12-06T18:28:00"/>
    <n v="575"/>
    <n v="903.25"/>
    <n v="560.01499999999999"/>
    <x v="2740"/>
    <x v="2740"/>
    <n v="197360.125"/>
    <x v="4"/>
    <x v="2"/>
  </r>
  <r>
    <x v="0"/>
    <x v="19"/>
    <x v="7"/>
    <x v="5"/>
    <x v="1"/>
    <s v="M"/>
    <d v="2016-04-21T16:16:00"/>
    <d v="2016-04-25T16:16:00"/>
    <n v="433"/>
    <n v="7467.72"/>
    <n v="6646.2708000000002"/>
    <x v="2741"/>
    <x v="2741"/>
    <n v="355687.5036"/>
    <x v="3"/>
    <x v="8"/>
  </r>
  <r>
    <x v="3"/>
    <x v="32"/>
    <x v="0"/>
    <x v="9"/>
    <x v="1"/>
    <s v="C"/>
    <d v="2015-08-14T10:28:00"/>
    <d v="2015-08-19T10:28:00"/>
    <n v="666"/>
    <n v="135.47"/>
    <n v="96.183700000000002"/>
    <x v="2742"/>
    <x v="2742"/>
    <n v="26164.675800000001"/>
    <x v="1"/>
    <x v="3"/>
  </r>
  <r>
    <x v="4"/>
    <x v="31"/>
    <x v="6"/>
    <x v="1"/>
    <x v="0"/>
    <s v="C"/>
    <d v="2022-08-14T15:40:00"/>
    <d v="2022-08-16T15:40:00"/>
    <n v="862"/>
    <n v="7313.68"/>
    <n v="4315.0712000000003"/>
    <x v="2743"/>
    <x v="2743"/>
    <n v="2584800.7859999998"/>
    <x v="1"/>
    <x v="6"/>
  </r>
  <r>
    <x v="3"/>
    <x v="3"/>
    <x v="0"/>
    <x v="2"/>
    <x v="1"/>
    <s v="C"/>
    <d v="2019-09-06T18:02:00"/>
    <d v="2019-09-14T18:02:00"/>
    <n v="767"/>
    <n v="2508.19"/>
    <n v="2031.6339"/>
    <x v="2744"/>
    <x v="2744"/>
    <n v="365518.52870000002"/>
    <x v="8"/>
    <x v="4"/>
  </r>
  <r>
    <x v="0"/>
    <x v="0"/>
    <x v="3"/>
    <x v="5"/>
    <x v="0"/>
    <s v="C"/>
    <d v="2015-10-19T02:49:00"/>
    <d v="2015-10-22T02:49:00"/>
    <n v="578"/>
    <n v="4409.9799999999996"/>
    <n v="3527.9839999999999"/>
    <x v="2745"/>
    <x v="2745"/>
    <n v="509793.68800000002"/>
    <x v="2"/>
    <x v="3"/>
  </r>
  <r>
    <x v="2"/>
    <x v="27"/>
    <x v="5"/>
    <x v="0"/>
    <x v="1"/>
    <s v="C"/>
    <d v="2016-01-12T09:43:00"/>
    <d v="2016-01-19T09:43:00"/>
    <n v="886"/>
    <n v="9765.2900000000009"/>
    <n v="6542.7443000000003"/>
    <x v="2746"/>
    <x v="2746"/>
    <n v="2855175.49"/>
    <x v="9"/>
    <x v="8"/>
  </r>
  <r>
    <x v="1"/>
    <x v="11"/>
    <x v="7"/>
    <x v="3"/>
    <x v="1"/>
    <s v="H"/>
    <d v="2023-01-02T10:20:00"/>
    <d v="2023-01-03T10:20:00"/>
    <n v="285"/>
    <n v="5521.83"/>
    <n v="4196.5907999999999"/>
    <x v="2747"/>
    <x v="2747"/>
    <n v="377693.17200000002"/>
    <x v="9"/>
    <x v="1"/>
  </r>
  <r>
    <x v="0"/>
    <x v="19"/>
    <x v="5"/>
    <x v="4"/>
    <x v="0"/>
    <s v="H"/>
    <d v="2022-08-01T09:36:00"/>
    <d v="2022-08-02T09:36:00"/>
    <n v="454"/>
    <n v="755.49"/>
    <n v="385.29989999999998"/>
    <x v="2748"/>
    <x v="2748"/>
    <n v="168066.30540000001"/>
    <x v="1"/>
    <x v="6"/>
  </r>
  <r>
    <x v="5"/>
    <x v="35"/>
    <x v="10"/>
    <x v="9"/>
    <x v="0"/>
    <s v="L"/>
    <d v="2019-02-23T13:47:00"/>
    <d v="2019-03-02T13:47:00"/>
    <n v="188"/>
    <n v="8732.59"/>
    <n v="5414.2057999999997"/>
    <x v="2749"/>
    <x v="2749"/>
    <n v="623856.22959999996"/>
    <x v="11"/>
    <x v="4"/>
  </r>
  <r>
    <x v="4"/>
    <x v="29"/>
    <x v="7"/>
    <x v="6"/>
    <x v="1"/>
    <s v="H"/>
    <d v="2015-03-02T02:22:00"/>
    <d v="2015-03-03T02:22:00"/>
    <n v="705"/>
    <n v="3243.44"/>
    <n v="2756.924"/>
    <x v="2750"/>
    <x v="2750"/>
    <n v="342993.78"/>
    <x v="10"/>
    <x v="3"/>
  </r>
  <r>
    <x v="4"/>
    <x v="29"/>
    <x v="10"/>
    <x v="1"/>
    <x v="0"/>
    <s v="C"/>
    <d v="2018-11-05T07:25:00"/>
    <d v="2018-11-14T07:25:00"/>
    <n v="296"/>
    <n v="5857.68"/>
    <n v="3456.0311999999999"/>
    <x v="2751"/>
    <x v="2751"/>
    <n v="710888.04480000003"/>
    <x v="4"/>
    <x v="2"/>
  </r>
  <r>
    <x v="2"/>
    <x v="4"/>
    <x v="1"/>
    <x v="5"/>
    <x v="1"/>
    <s v="L"/>
    <d v="2020-06-12T02:32:00"/>
    <d v="2020-06-21T02:32:00"/>
    <n v="523"/>
    <n v="7120.6"/>
    <n v="6123.7160000000003"/>
    <x v="2752"/>
    <x v="2752"/>
    <n v="521370.33199999999"/>
    <x v="6"/>
    <x v="0"/>
  </r>
  <r>
    <x v="0"/>
    <x v="0"/>
    <x v="3"/>
    <x v="6"/>
    <x v="0"/>
    <s v="H"/>
    <d v="2018-09-30T15:31:00"/>
    <d v="2018-10-08T15:31:00"/>
    <n v="692"/>
    <n v="7777.36"/>
    <n v="5677.4727999999996"/>
    <x v="2753"/>
    <x v="2753"/>
    <n v="1453121.942"/>
    <x v="8"/>
    <x v="2"/>
  </r>
  <r>
    <x v="2"/>
    <x v="7"/>
    <x v="2"/>
    <x v="0"/>
    <x v="0"/>
    <s v="L"/>
    <d v="2016-04-29T22:49:00"/>
    <d v="2016-05-07T22:49:00"/>
    <n v="382"/>
    <n v="4330.63"/>
    <n v="3724.3418000000001"/>
    <x v="2754"/>
    <x v="2754"/>
    <n v="231602.09239999999"/>
    <x v="3"/>
    <x v="8"/>
  </r>
  <r>
    <x v="2"/>
    <x v="7"/>
    <x v="1"/>
    <x v="6"/>
    <x v="0"/>
    <s v="H"/>
    <d v="2020-06-12T17:48:00"/>
    <d v="2020-06-16T17:48:00"/>
    <n v="343"/>
    <n v="7733.15"/>
    <n v="4253.2325000000001"/>
    <x v="2755"/>
    <x v="2755"/>
    <n v="1193611.702"/>
    <x v="6"/>
    <x v="0"/>
  </r>
  <r>
    <x v="1"/>
    <x v="17"/>
    <x v="8"/>
    <x v="5"/>
    <x v="0"/>
    <s v="M"/>
    <d v="2021-11-03T17:26:00"/>
    <d v="2021-11-07T17:26:00"/>
    <n v="602"/>
    <n v="1177.77"/>
    <n v="812.66129999999998"/>
    <x v="2756"/>
    <x v="2756"/>
    <n v="219795.4374"/>
    <x v="4"/>
    <x v="7"/>
  </r>
  <r>
    <x v="0"/>
    <x v="19"/>
    <x v="5"/>
    <x v="5"/>
    <x v="0"/>
    <s v="H"/>
    <d v="2017-08-11T00:33:00"/>
    <d v="2017-08-16T00:33:00"/>
    <n v="223"/>
    <n v="5261.43"/>
    <n v="3262.0866000000001"/>
    <x v="2757"/>
    <x v="2757"/>
    <n v="445853.57819999999"/>
    <x v="1"/>
    <x v="5"/>
  </r>
  <r>
    <x v="5"/>
    <x v="12"/>
    <x v="2"/>
    <x v="9"/>
    <x v="0"/>
    <s v="L"/>
    <d v="2018-03-12T08:52:00"/>
    <d v="2018-03-21T08:52:00"/>
    <n v="335"/>
    <n v="228.64"/>
    <n v="194.34399999999999"/>
    <x v="2758"/>
    <x v="2758"/>
    <n v="11489.16"/>
    <x v="10"/>
    <x v="2"/>
  </r>
  <r>
    <x v="3"/>
    <x v="24"/>
    <x v="10"/>
    <x v="8"/>
    <x v="0"/>
    <s v="M"/>
    <d v="2021-09-05T20:00:00"/>
    <d v="2021-09-08T20:00:00"/>
    <n v="457"/>
    <n v="4068.65"/>
    <n v="2603.9360000000001"/>
    <x v="2759"/>
    <x v="2759"/>
    <n v="669374.29799999995"/>
    <x v="8"/>
    <x v="7"/>
  </r>
  <r>
    <x v="1"/>
    <x v="25"/>
    <x v="4"/>
    <x v="5"/>
    <x v="1"/>
    <s v="C"/>
    <d v="2015-02-01T22:22:00"/>
    <d v="2015-02-05T22:22:00"/>
    <n v="448"/>
    <n v="3654.02"/>
    <n v="2703.9748"/>
    <x v="2760"/>
    <x v="2760"/>
    <n v="425620.24959999998"/>
    <x v="11"/>
    <x v="3"/>
  </r>
  <r>
    <x v="2"/>
    <x v="27"/>
    <x v="1"/>
    <x v="2"/>
    <x v="0"/>
    <s v="L"/>
    <d v="2016-09-06T13:08:00"/>
    <d v="2016-09-11T13:08:00"/>
    <n v="738"/>
    <n v="9781.5400000000009"/>
    <n v="8118.6782000000003"/>
    <x v="2761"/>
    <x v="2761"/>
    <n v="1227192.0079999999"/>
    <x v="8"/>
    <x v="8"/>
  </r>
  <r>
    <x v="1"/>
    <x v="22"/>
    <x v="8"/>
    <x v="8"/>
    <x v="1"/>
    <s v="C"/>
    <d v="2020-02-18T15:22:00"/>
    <d v="2020-02-25T15:22:00"/>
    <n v="615"/>
    <n v="3984.51"/>
    <n v="2350.8609000000001"/>
    <x v="2762"/>
    <x v="2762"/>
    <n v="1004694.196"/>
    <x v="11"/>
    <x v="0"/>
  </r>
  <r>
    <x v="5"/>
    <x v="14"/>
    <x v="9"/>
    <x v="1"/>
    <x v="0"/>
    <s v="C"/>
    <d v="2016-11-02T14:27:00"/>
    <d v="2016-11-07T14:27:00"/>
    <n v="337"/>
    <n v="9071.85"/>
    <n v="4717.3620000000001"/>
    <x v="2763"/>
    <x v="2763"/>
    <n v="1467462.456"/>
    <x v="4"/>
    <x v="8"/>
  </r>
  <r>
    <x v="3"/>
    <x v="15"/>
    <x v="2"/>
    <x v="8"/>
    <x v="1"/>
    <s v="L"/>
    <d v="2018-04-16T08:12:00"/>
    <d v="2018-04-25T08:12:00"/>
    <n v="355"/>
    <n v="4358.6400000000003"/>
    <n v="3051.0479999999998"/>
    <x v="2764"/>
    <x v="2764"/>
    <n v="464195.16"/>
    <x v="3"/>
    <x v="2"/>
  </r>
  <r>
    <x v="0"/>
    <x v="19"/>
    <x v="0"/>
    <x v="7"/>
    <x v="0"/>
    <s v="C"/>
    <d v="2019-04-28T21:11:00"/>
    <d v="2019-05-04T21:11:00"/>
    <n v="356"/>
    <n v="5338.54"/>
    <n v="4110.6758"/>
    <x v="2765"/>
    <x v="2765"/>
    <n v="437119.65519999998"/>
    <x v="3"/>
    <x v="4"/>
  </r>
  <r>
    <x v="1"/>
    <x v="18"/>
    <x v="7"/>
    <x v="5"/>
    <x v="0"/>
    <s v="L"/>
    <d v="2015-08-02T13:46:00"/>
    <d v="2015-08-05T13:46:00"/>
    <n v="899"/>
    <n v="3513.65"/>
    <n v="2775.7835"/>
    <x v="2766"/>
    <x v="2766"/>
    <n v="663341.98349999997"/>
    <x v="1"/>
    <x v="3"/>
  </r>
  <r>
    <x v="3"/>
    <x v="23"/>
    <x v="8"/>
    <x v="2"/>
    <x v="1"/>
    <s v="L"/>
    <d v="2022-02-11T01:44:00"/>
    <d v="2022-02-17T01:44:00"/>
    <n v="232"/>
    <n v="6403.76"/>
    <n v="4290.5191999999997"/>
    <x v="2767"/>
    <x v="2767"/>
    <n v="490271.86560000002"/>
    <x v="11"/>
    <x v="6"/>
  </r>
  <r>
    <x v="4"/>
    <x v="29"/>
    <x v="3"/>
    <x v="0"/>
    <x v="0"/>
    <s v="H"/>
    <d v="2023-06-20T17:20:00"/>
    <d v="2023-06-26T17:20:00"/>
    <n v="267"/>
    <n v="7393.81"/>
    <n v="3918.7193000000002"/>
    <x v="2768"/>
    <x v="2768"/>
    <n v="927849.2169"/>
    <x v="6"/>
    <x v="1"/>
  </r>
  <r>
    <x v="0"/>
    <x v="19"/>
    <x v="2"/>
    <x v="2"/>
    <x v="0"/>
    <s v="M"/>
    <d v="2020-02-03T00:24:00"/>
    <d v="2020-02-04T00:24:00"/>
    <n v="796"/>
    <n v="7912.69"/>
    <n v="5222.3753999999999"/>
    <x v="2769"/>
    <x v="2769"/>
    <n v="2141490.4219999998"/>
    <x v="11"/>
    <x v="0"/>
  </r>
  <r>
    <x v="1"/>
    <x v="8"/>
    <x v="1"/>
    <x v="7"/>
    <x v="0"/>
    <s v="C"/>
    <d v="2019-05-11T12:51:00"/>
    <d v="2019-05-18T12:51:00"/>
    <n v="190"/>
    <n v="6942.46"/>
    <n v="3818.3530000000001"/>
    <x v="2770"/>
    <x v="2770"/>
    <n v="593580.32999999996"/>
    <x v="0"/>
    <x v="4"/>
  </r>
  <r>
    <x v="2"/>
    <x v="34"/>
    <x v="3"/>
    <x v="10"/>
    <x v="0"/>
    <s v="C"/>
    <d v="2022-12-19T15:05:00"/>
    <d v="2022-12-22T15:05:00"/>
    <n v="48"/>
    <n v="3306.18"/>
    <n v="1752.2754"/>
    <x v="2771"/>
    <x v="2771"/>
    <n v="74587.420800000007"/>
    <x v="5"/>
    <x v="6"/>
  </r>
  <r>
    <x v="2"/>
    <x v="7"/>
    <x v="0"/>
    <x v="8"/>
    <x v="0"/>
    <s v="M"/>
    <d v="2023-05-12T16:10:00"/>
    <d v="2023-05-13T16:10:00"/>
    <n v="284"/>
    <n v="3312.65"/>
    <n v="2053.8429999999998"/>
    <x v="2772"/>
    <x v="2772"/>
    <n v="357501.18800000002"/>
    <x v="0"/>
    <x v="1"/>
  </r>
  <r>
    <x v="3"/>
    <x v="32"/>
    <x v="4"/>
    <x v="2"/>
    <x v="1"/>
    <s v="M"/>
    <d v="2015-06-08T23:45:00"/>
    <d v="2015-06-09T23:45:00"/>
    <n v="814"/>
    <n v="3485.6"/>
    <n v="2823.3359999999998"/>
    <x v="2773"/>
    <x v="2773"/>
    <n v="539082.89599999995"/>
    <x v="6"/>
    <x v="3"/>
  </r>
  <r>
    <x v="5"/>
    <x v="16"/>
    <x v="5"/>
    <x v="6"/>
    <x v="0"/>
    <s v="M"/>
    <d v="2018-06-10T13:44:00"/>
    <d v="2018-06-15T13:44:00"/>
    <n v="960"/>
    <n v="387.94"/>
    <n v="314.23140000000001"/>
    <x v="2774"/>
    <x v="2774"/>
    <n v="70760.255999999994"/>
    <x v="6"/>
    <x v="2"/>
  </r>
  <r>
    <x v="2"/>
    <x v="34"/>
    <x v="5"/>
    <x v="0"/>
    <x v="1"/>
    <s v="M"/>
    <d v="2016-07-16T03:47:00"/>
    <d v="2016-07-18T03:47:00"/>
    <n v="55"/>
    <n v="9431.09"/>
    <n v="6979.0065999999997"/>
    <x v="2775"/>
    <x v="2775"/>
    <n v="134864.587"/>
    <x v="7"/>
    <x v="8"/>
  </r>
  <r>
    <x v="3"/>
    <x v="24"/>
    <x v="3"/>
    <x v="5"/>
    <x v="1"/>
    <s v="M"/>
    <d v="2022-04-06T10:54:00"/>
    <d v="2022-04-08T10:54:00"/>
    <n v="339"/>
    <n v="1965.3"/>
    <n v="1631.1990000000001"/>
    <x v="2776"/>
    <x v="2776"/>
    <n v="113260.239"/>
    <x v="3"/>
    <x v="6"/>
  </r>
  <r>
    <x v="3"/>
    <x v="32"/>
    <x v="10"/>
    <x v="5"/>
    <x v="1"/>
    <s v="H"/>
    <d v="2021-02-09T01:08:00"/>
    <d v="2021-02-13T01:08:00"/>
    <n v="119"/>
    <n v="1600.5"/>
    <n v="1120.3499999999999"/>
    <x v="2777"/>
    <x v="2777"/>
    <n v="57137.85"/>
    <x v="11"/>
    <x v="7"/>
  </r>
  <r>
    <x v="2"/>
    <x v="4"/>
    <x v="4"/>
    <x v="3"/>
    <x v="1"/>
    <s v="L"/>
    <d v="2017-06-14T16:59:00"/>
    <d v="2017-06-21T16:59:00"/>
    <n v="2"/>
    <n v="5528.02"/>
    <n v="3316.8119999999999"/>
    <x v="2778"/>
    <x v="2778"/>
    <n v="4422.4160000000002"/>
    <x v="6"/>
    <x v="5"/>
  </r>
  <r>
    <x v="0"/>
    <x v="19"/>
    <x v="5"/>
    <x v="1"/>
    <x v="1"/>
    <s v="M"/>
    <d v="2019-06-23T17:00:00"/>
    <d v="2019-07-01T17:00:00"/>
    <n v="224"/>
    <n v="483.68"/>
    <n v="353.08640000000003"/>
    <x v="2779"/>
    <x v="2779"/>
    <n v="29252.966400000001"/>
    <x v="6"/>
    <x v="4"/>
  </r>
  <r>
    <x v="2"/>
    <x v="21"/>
    <x v="4"/>
    <x v="1"/>
    <x v="1"/>
    <s v="H"/>
    <d v="2018-05-01T22:50:00"/>
    <d v="2018-05-08T22:50:00"/>
    <n v="748"/>
    <n v="8380.0499999999993"/>
    <n v="7290.6435000000001"/>
    <x v="2780"/>
    <x v="2780"/>
    <n v="814876.06200000003"/>
    <x v="0"/>
    <x v="2"/>
  </r>
  <r>
    <x v="0"/>
    <x v="19"/>
    <x v="8"/>
    <x v="1"/>
    <x v="1"/>
    <s v="M"/>
    <d v="2018-01-29T05:17:00"/>
    <d v="2018-02-07T05:17:00"/>
    <n v="203"/>
    <n v="8763.24"/>
    <n v="4469.2524000000003"/>
    <x v="2781"/>
    <x v="2781"/>
    <n v="871679.4828"/>
    <x v="9"/>
    <x v="2"/>
  </r>
  <r>
    <x v="1"/>
    <x v="11"/>
    <x v="4"/>
    <x v="2"/>
    <x v="1"/>
    <s v="M"/>
    <d v="2020-02-06T22:47:00"/>
    <d v="2020-02-13T22:47:00"/>
    <n v="656"/>
    <n v="3984.12"/>
    <n v="3545.8667999999998"/>
    <x v="2782"/>
    <x v="2782"/>
    <n v="287494.0992"/>
    <x v="11"/>
    <x v="0"/>
  </r>
  <r>
    <x v="3"/>
    <x v="15"/>
    <x v="6"/>
    <x v="8"/>
    <x v="0"/>
    <s v="C"/>
    <d v="2020-08-09T09:37:00"/>
    <d v="2020-08-13T09:37:00"/>
    <n v="11"/>
    <n v="9714.4699999999993"/>
    <n v="7771.576"/>
    <x v="2783"/>
    <x v="2783"/>
    <n v="21371.833999999999"/>
    <x v="1"/>
    <x v="0"/>
  </r>
  <r>
    <x v="3"/>
    <x v="24"/>
    <x v="0"/>
    <x v="2"/>
    <x v="1"/>
    <s v="C"/>
    <d v="2019-11-11T14:55:00"/>
    <d v="2019-11-20T14:55:00"/>
    <n v="259"/>
    <n v="3249.33"/>
    <n v="2501.9841000000001"/>
    <x v="2784"/>
    <x v="2784"/>
    <n v="193562.58809999999"/>
    <x v="4"/>
    <x v="4"/>
  </r>
  <r>
    <x v="3"/>
    <x v="26"/>
    <x v="5"/>
    <x v="5"/>
    <x v="0"/>
    <s v="C"/>
    <d v="2019-04-19T17:08:00"/>
    <d v="2019-04-28T17:08:00"/>
    <n v="951"/>
    <n v="2609.7600000000002"/>
    <n v="1957.32"/>
    <x v="2785"/>
    <x v="2785"/>
    <n v="620470.43999999994"/>
    <x v="3"/>
    <x v="4"/>
  </r>
  <r>
    <x v="0"/>
    <x v="19"/>
    <x v="4"/>
    <x v="9"/>
    <x v="1"/>
    <s v="C"/>
    <d v="2017-02-25T16:54:00"/>
    <d v="2017-02-28T16:54:00"/>
    <n v="298"/>
    <n v="9897"/>
    <n v="5938.2"/>
    <x v="2786"/>
    <x v="2786"/>
    <n v="1179722.3999999999"/>
    <x v="11"/>
    <x v="5"/>
  </r>
  <r>
    <x v="4"/>
    <x v="6"/>
    <x v="3"/>
    <x v="6"/>
    <x v="1"/>
    <s v="L"/>
    <d v="2017-02-23T11:56:00"/>
    <d v="2017-03-03T11:56:00"/>
    <n v="669"/>
    <n v="2510.5500000000002"/>
    <n v="2133.9675000000002"/>
    <x v="2787"/>
    <x v="2787"/>
    <n v="251933.6925"/>
    <x v="11"/>
    <x v="5"/>
  </r>
  <r>
    <x v="2"/>
    <x v="33"/>
    <x v="9"/>
    <x v="5"/>
    <x v="0"/>
    <s v="L"/>
    <d v="2016-10-08T23:01:00"/>
    <d v="2016-10-09T23:01:00"/>
    <n v="197"/>
    <n v="4448.08"/>
    <n v="3958.7912000000001"/>
    <x v="2788"/>
    <x v="2788"/>
    <n v="96389.893599999996"/>
    <x v="2"/>
    <x v="8"/>
  </r>
  <r>
    <x v="2"/>
    <x v="21"/>
    <x v="6"/>
    <x v="3"/>
    <x v="1"/>
    <s v="C"/>
    <d v="2018-10-11T23:18:00"/>
    <d v="2018-10-13T23:18:00"/>
    <n v="604"/>
    <n v="6122.56"/>
    <n v="5326.6271999999999"/>
    <x v="2789"/>
    <x v="2789"/>
    <n v="480743.41119999997"/>
    <x v="2"/>
    <x v="2"/>
  </r>
  <r>
    <x v="5"/>
    <x v="30"/>
    <x v="6"/>
    <x v="3"/>
    <x v="0"/>
    <s v="C"/>
    <d v="2020-12-03T11:52:00"/>
    <d v="2020-12-11T11:52:00"/>
    <n v="415"/>
    <n v="3232.08"/>
    <n v="1745.3232"/>
    <x v="2790"/>
    <x v="2790"/>
    <n v="617004.07200000004"/>
    <x v="5"/>
    <x v="0"/>
  </r>
  <r>
    <x v="0"/>
    <x v="0"/>
    <x v="10"/>
    <x v="6"/>
    <x v="1"/>
    <s v="M"/>
    <d v="2016-10-31T02:20:00"/>
    <d v="2016-11-08T02:20:00"/>
    <n v="333"/>
    <n v="3848.33"/>
    <n v="3040.1806999999999"/>
    <x v="2791"/>
    <x v="2791"/>
    <n v="269113.7169"/>
    <x v="2"/>
    <x v="8"/>
  </r>
  <r>
    <x v="1"/>
    <x v="11"/>
    <x v="4"/>
    <x v="7"/>
    <x v="0"/>
    <s v="M"/>
    <d v="2022-01-01T13:04:00"/>
    <d v="2022-01-07T13:04:00"/>
    <n v="153"/>
    <n v="7210.38"/>
    <n v="5191.4736000000003"/>
    <x v="2792"/>
    <x v="2792"/>
    <n v="308892.67920000001"/>
    <x v="9"/>
    <x v="6"/>
  </r>
  <r>
    <x v="2"/>
    <x v="2"/>
    <x v="10"/>
    <x v="4"/>
    <x v="0"/>
    <s v="C"/>
    <d v="2016-06-15T02:29:00"/>
    <d v="2016-06-23T02:29:00"/>
    <n v="376"/>
    <n v="7233.02"/>
    <n v="5931.0763999999999"/>
    <x v="2793"/>
    <x v="2793"/>
    <n v="489530.79359999998"/>
    <x v="6"/>
    <x v="8"/>
  </r>
  <r>
    <x v="5"/>
    <x v="14"/>
    <x v="10"/>
    <x v="5"/>
    <x v="1"/>
    <s v="C"/>
    <d v="2022-04-26T22:03:00"/>
    <d v="2022-05-04T22:03:00"/>
    <n v="134"/>
    <n v="8038.15"/>
    <n v="5144.4160000000002"/>
    <x v="2794"/>
    <x v="2794"/>
    <n v="387760.35600000003"/>
    <x v="3"/>
    <x v="6"/>
  </r>
  <r>
    <x v="1"/>
    <x v="18"/>
    <x v="9"/>
    <x v="5"/>
    <x v="1"/>
    <s v="C"/>
    <d v="2018-06-30T18:01:00"/>
    <d v="2018-07-02T18:01:00"/>
    <n v="956"/>
    <n v="5941.08"/>
    <n v="5228.1504000000004"/>
    <x v="2795"/>
    <x v="2795"/>
    <n v="681560.69759999996"/>
    <x v="6"/>
    <x v="2"/>
  </r>
  <r>
    <x v="1"/>
    <x v="18"/>
    <x v="8"/>
    <x v="9"/>
    <x v="1"/>
    <s v="M"/>
    <d v="2023-05-06T10:18:00"/>
    <d v="2023-05-09T10:18:00"/>
    <n v="116"/>
    <n v="2342.9"/>
    <n v="1476.027"/>
    <x v="2796"/>
    <x v="2796"/>
    <n v="100557.268"/>
    <x v="0"/>
    <x v="1"/>
  </r>
  <r>
    <x v="1"/>
    <x v="8"/>
    <x v="4"/>
    <x v="0"/>
    <x v="1"/>
    <s v="C"/>
    <d v="2021-04-01T12:51:00"/>
    <d v="2021-04-08T12:51:00"/>
    <n v="67"/>
    <n v="3337.76"/>
    <n v="2670.2080000000001"/>
    <x v="2797"/>
    <x v="2797"/>
    <n v="44725.983999999997"/>
    <x v="3"/>
    <x v="7"/>
  </r>
  <r>
    <x v="5"/>
    <x v="16"/>
    <x v="1"/>
    <x v="3"/>
    <x v="0"/>
    <s v="C"/>
    <d v="2022-11-09T14:07:00"/>
    <d v="2022-11-12T14:07:00"/>
    <n v="662"/>
    <n v="9008.06"/>
    <n v="6305.6419999999998"/>
    <x v="2798"/>
    <x v="2798"/>
    <n v="1789000.716"/>
    <x v="4"/>
    <x v="6"/>
  </r>
  <r>
    <x v="5"/>
    <x v="16"/>
    <x v="5"/>
    <x v="1"/>
    <x v="0"/>
    <s v="L"/>
    <d v="2018-07-03T03:37:00"/>
    <d v="2018-07-05T03:37:00"/>
    <n v="256"/>
    <n v="7339.95"/>
    <n v="5504.9624999999996"/>
    <x v="2799"/>
    <x v="2799"/>
    <n v="469756.8"/>
    <x v="7"/>
    <x v="2"/>
  </r>
  <r>
    <x v="3"/>
    <x v="24"/>
    <x v="10"/>
    <x v="2"/>
    <x v="0"/>
    <s v="L"/>
    <d v="2016-03-22T22:32:00"/>
    <d v="2016-03-28T22:32:00"/>
    <n v="553"/>
    <n v="889.4"/>
    <n v="489.17"/>
    <x v="2800"/>
    <x v="2800"/>
    <n v="221327.19"/>
    <x v="10"/>
    <x v="8"/>
  </r>
  <r>
    <x v="0"/>
    <x v="19"/>
    <x v="0"/>
    <x v="7"/>
    <x v="0"/>
    <s v="M"/>
    <d v="2022-07-03T19:54:00"/>
    <d v="2022-07-05T19:54:00"/>
    <n v="693"/>
    <n v="7538.63"/>
    <n v="5578.5861999999997"/>
    <x v="2801"/>
    <x v="2801"/>
    <n v="1358310.3529999999"/>
    <x v="7"/>
    <x v="6"/>
  </r>
  <r>
    <x v="4"/>
    <x v="31"/>
    <x v="7"/>
    <x v="5"/>
    <x v="0"/>
    <s v="L"/>
    <d v="2017-07-18T11:50:00"/>
    <d v="2017-07-20T11:50:00"/>
    <n v="188"/>
    <n v="3313.27"/>
    <n v="2418.6871000000001"/>
    <x v="2802"/>
    <x v="2802"/>
    <n v="168181.5852"/>
    <x v="7"/>
    <x v="5"/>
  </r>
  <r>
    <x v="0"/>
    <x v="19"/>
    <x v="0"/>
    <x v="4"/>
    <x v="0"/>
    <s v="M"/>
    <d v="2021-09-14T14:44:00"/>
    <d v="2021-09-16T14:44:00"/>
    <n v="39"/>
    <n v="242.04"/>
    <n v="191.2116"/>
    <x v="2803"/>
    <x v="2803"/>
    <n v="1982.3076000000001"/>
    <x v="8"/>
    <x v="7"/>
  </r>
  <r>
    <x v="0"/>
    <x v="0"/>
    <x v="9"/>
    <x v="6"/>
    <x v="0"/>
    <s v="H"/>
    <d v="2023-10-26T09:03:00"/>
    <d v="2023-10-30T09:03:00"/>
    <n v="823"/>
    <n v="4842.4799999999996"/>
    <n v="3002.3375999999998"/>
    <x v="2804"/>
    <x v="2804"/>
    <n v="1514437.1950000001"/>
    <x v="2"/>
    <x v="1"/>
  </r>
  <r>
    <x v="1"/>
    <x v="37"/>
    <x v="9"/>
    <x v="10"/>
    <x v="1"/>
    <s v="C"/>
    <d v="2016-01-23T15:08:00"/>
    <d v="2016-01-30T15:08:00"/>
    <n v="480"/>
    <n v="8835.1299999999992"/>
    <n v="7333.1579000000002"/>
    <x v="2805"/>
    <x v="2805"/>
    <n v="720946.60800000001"/>
    <x v="9"/>
    <x v="8"/>
  </r>
  <r>
    <x v="4"/>
    <x v="5"/>
    <x v="3"/>
    <x v="0"/>
    <x v="1"/>
    <s v="M"/>
    <d v="2017-11-01T19:17:00"/>
    <d v="2017-11-07T19:17:00"/>
    <n v="926"/>
    <n v="4449.05"/>
    <n v="3915.1640000000002"/>
    <x v="2806"/>
    <x v="2806"/>
    <n v="494378.43599999999"/>
    <x v="4"/>
    <x v="5"/>
  </r>
  <r>
    <x v="0"/>
    <x v="0"/>
    <x v="8"/>
    <x v="4"/>
    <x v="1"/>
    <s v="L"/>
    <d v="2015-09-12T13:40:00"/>
    <d v="2015-09-17T13:40:00"/>
    <n v="327"/>
    <n v="9888.11"/>
    <n v="8404.8935000000001"/>
    <x v="2807"/>
    <x v="2807"/>
    <n v="485011.79550000001"/>
    <x v="8"/>
    <x v="3"/>
  </r>
  <r>
    <x v="2"/>
    <x v="34"/>
    <x v="5"/>
    <x v="1"/>
    <x v="1"/>
    <s v="H"/>
    <d v="2015-01-07T05:17:00"/>
    <d v="2015-01-11T05:17:00"/>
    <n v="729"/>
    <n v="1788.98"/>
    <n v="1180.7267999999999"/>
    <x v="2808"/>
    <x v="2808"/>
    <n v="443416.58279999997"/>
    <x v="9"/>
    <x v="3"/>
  </r>
  <r>
    <x v="4"/>
    <x v="5"/>
    <x v="2"/>
    <x v="4"/>
    <x v="1"/>
    <s v="L"/>
    <d v="2018-04-24T16:08:00"/>
    <d v="2018-04-26T16:08:00"/>
    <n v="130"/>
    <n v="3515.47"/>
    <n v="2812.3760000000002"/>
    <x v="2809"/>
    <x v="2809"/>
    <n v="91402.22"/>
    <x v="3"/>
    <x v="2"/>
  </r>
  <r>
    <x v="4"/>
    <x v="6"/>
    <x v="10"/>
    <x v="3"/>
    <x v="1"/>
    <s v="M"/>
    <d v="2019-07-23T12:59:00"/>
    <d v="2019-07-31T12:59:00"/>
    <n v="776"/>
    <n v="176.02"/>
    <n v="114.413"/>
    <x v="2810"/>
    <x v="2810"/>
    <n v="47807.031999999999"/>
    <x v="7"/>
    <x v="4"/>
  </r>
  <r>
    <x v="2"/>
    <x v="21"/>
    <x v="0"/>
    <x v="5"/>
    <x v="1"/>
    <s v="H"/>
    <d v="2021-03-12T14:31:00"/>
    <d v="2021-03-14T14:31:00"/>
    <n v="626"/>
    <n v="513.04"/>
    <n v="436.084"/>
    <x v="2811"/>
    <x v="2811"/>
    <n v="48174.455999999998"/>
    <x v="10"/>
    <x v="7"/>
  </r>
  <r>
    <x v="4"/>
    <x v="31"/>
    <x v="7"/>
    <x v="2"/>
    <x v="1"/>
    <s v="L"/>
    <d v="2015-10-18T12:17:00"/>
    <d v="2015-10-26T12:17:00"/>
    <n v="63"/>
    <n v="3549.63"/>
    <n v="2307.2595000000001"/>
    <x v="2812"/>
    <x v="2812"/>
    <n v="78269.341499999995"/>
    <x v="2"/>
    <x v="3"/>
  </r>
  <r>
    <x v="5"/>
    <x v="14"/>
    <x v="9"/>
    <x v="6"/>
    <x v="0"/>
    <s v="H"/>
    <d v="2018-09-24T20:21:00"/>
    <d v="2018-09-28T20:21:00"/>
    <n v="955"/>
    <n v="5288.6"/>
    <n v="3014.502"/>
    <x v="2813"/>
    <x v="2813"/>
    <n v="2171763.59"/>
    <x v="8"/>
    <x v="2"/>
  </r>
  <r>
    <x v="2"/>
    <x v="33"/>
    <x v="9"/>
    <x v="4"/>
    <x v="1"/>
    <s v="C"/>
    <d v="2016-10-31T07:53:00"/>
    <d v="2016-11-05T07:53:00"/>
    <n v="97"/>
    <n v="2378.5700000000002"/>
    <n v="1664.999"/>
    <x v="2814"/>
    <x v="2814"/>
    <n v="69216.387000000002"/>
    <x v="2"/>
    <x v="8"/>
  </r>
  <r>
    <x v="5"/>
    <x v="14"/>
    <x v="8"/>
    <x v="0"/>
    <x v="1"/>
    <s v="C"/>
    <d v="2021-08-29T23:22:00"/>
    <d v="2021-08-30T23:22:00"/>
    <n v="412"/>
    <n v="1672.94"/>
    <n v="920.11699999999996"/>
    <x v="2815"/>
    <x v="2815"/>
    <n v="310163.076"/>
    <x v="1"/>
    <x v="7"/>
  </r>
  <r>
    <x v="0"/>
    <x v="0"/>
    <x v="7"/>
    <x v="4"/>
    <x v="1"/>
    <s v="H"/>
    <d v="2020-01-11T00:15:00"/>
    <d v="2020-01-13T00:15:00"/>
    <n v="842"/>
    <n v="4212.53"/>
    <n v="3075.1469000000002"/>
    <x v="2816"/>
    <x v="2816"/>
    <n v="957676.57019999996"/>
    <x v="9"/>
    <x v="0"/>
  </r>
  <r>
    <x v="0"/>
    <x v="0"/>
    <x v="7"/>
    <x v="5"/>
    <x v="0"/>
    <s v="L"/>
    <d v="2019-02-21T08:50:00"/>
    <d v="2019-03-01T08:50:00"/>
    <n v="934"/>
    <n v="1715.05"/>
    <n v="1251.9865"/>
    <x v="2817"/>
    <x v="2817"/>
    <n v="432501.30900000001"/>
    <x v="11"/>
    <x v="4"/>
  </r>
  <r>
    <x v="0"/>
    <x v="19"/>
    <x v="8"/>
    <x v="10"/>
    <x v="1"/>
    <s v="L"/>
    <d v="2019-05-20T04:20:00"/>
    <d v="2019-05-21T04:20:00"/>
    <n v="530"/>
    <n v="6312.66"/>
    <n v="4418.8620000000001"/>
    <x v="2818"/>
    <x v="2818"/>
    <n v="1003712.94"/>
    <x v="0"/>
    <x v="4"/>
  </r>
  <r>
    <x v="3"/>
    <x v="23"/>
    <x v="9"/>
    <x v="7"/>
    <x v="0"/>
    <s v="L"/>
    <d v="2018-08-27T08:05:00"/>
    <d v="2018-08-30T08:05:00"/>
    <n v="446"/>
    <n v="9553.34"/>
    <n v="7069.4715999999999"/>
    <x v="2819"/>
    <x v="2819"/>
    <n v="1107805.3060000001"/>
    <x v="1"/>
    <x v="2"/>
  </r>
  <r>
    <x v="2"/>
    <x v="4"/>
    <x v="5"/>
    <x v="3"/>
    <x v="0"/>
    <s v="C"/>
    <d v="2023-10-26T08:49:00"/>
    <d v="2023-10-28T08:49:00"/>
    <n v="717"/>
    <n v="8067.37"/>
    <n v="7179.9593000000004"/>
    <x v="2820"/>
    <x v="2820"/>
    <n v="636273.4719"/>
    <x v="2"/>
    <x v="1"/>
  </r>
  <r>
    <x v="0"/>
    <x v="0"/>
    <x v="4"/>
    <x v="2"/>
    <x v="1"/>
    <s v="M"/>
    <d v="2021-05-05T19:21:00"/>
    <d v="2021-05-10T19:21:00"/>
    <n v="725"/>
    <n v="2159.9899999999998"/>
    <n v="1403.9935"/>
    <x v="2821"/>
    <x v="2821"/>
    <n v="548097.46250000002"/>
    <x v="0"/>
    <x v="7"/>
  </r>
  <r>
    <x v="0"/>
    <x v="19"/>
    <x v="4"/>
    <x v="1"/>
    <x v="0"/>
    <s v="M"/>
    <d v="2022-04-12T11:26:00"/>
    <d v="2022-04-16T11:26:00"/>
    <n v="609"/>
    <n v="9511.84"/>
    <n v="6372.9327999999996"/>
    <x v="2822"/>
    <x v="2822"/>
    <n v="1911594.4850000001"/>
    <x v="3"/>
    <x v="6"/>
  </r>
  <r>
    <x v="2"/>
    <x v="4"/>
    <x v="8"/>
    <x v="6"/>
    <x v="1"/>
    <s v="H"/>
    <d v="2019-10-10T15:29:00"/>
    <d v="2019-10-14T15:29:00"/>
    <n v="791"/>
    <n v="7513.77"/>
    <n v="4583.3996999999999"/>
    <x v="2823"/>
    <x v="2823"/>
    <n v="2317922.9070000001"/>
    <x v="2"/>
    <x v="4"/>
  </r>
  <r>
    <x v="5"/>
    <x v="12"/>
    <x v="7"/>
    <x v="6"/>
    <x v="1"/>
    <s v="L"/>
    <d v="2019-05-27T10:51:00"/>
    <d v="2019-05-31T10:51:00"/>
    <n v="961"/>
    <n v="1558.17"/>
    <n v="888.15689999999995"/>
    <x v="2824"/>
    <x v="2824"/>
    <n v="643882.58909999998"/>
    <x v="0"/>
    <x v="4"/>
  </r>
  <r>
    <x v="2"/>
    <x v="27"/>
    <x v="10"/>
    <x v="7"/>
    <x v="1"/>
    <s v="H"/>
    <d v="2016-09-02T09:31:00"/>
    <d v="2016-09-06T09:31:00"/>
    <n v="236"/>
    <n v="5798.51"/>
    <n v="3595.0762"/>
    <x v="2825"/>
    <x v="2825"/>
    <n v="520010.37680000003"/>
    <x v="8"/>
    <x v="8"/>
  </r>
  <r>
    <x v="2"/>
    <x v="7"/>
    <x v="8"/>
    <x v="8"/>
    <x v="0"/>
    <s v="M"/>
    <d v="2022-07-19T18:26:00"/>
    <d v="2022-07-23T18:26:00"/>
    <n v="892"/>
    <n v="9665.1200000000008"/>
    <n v="5702.4207999999999"/>
    <x v="2826"/>
    <x v="2826"/>
    <n v="3534727.6860000002"/>
    <x v="7"/>
    <x v="6"/>
  </r>
  <r>
    <x v="5"/>
    <x v="20"/>
    <x v="5"/>
    <x v="8"/>
    <x v="1"/>
    <s v="M"/>
    <d v="2018-12-01T11:55:00"/>
    <d v="2018-12-07T11:55:00"/>
    <n v="680"/>
    <n v="976.61"/>
    <n v="654.32870000000003"/>
    <x v="2827"/>
    <x v="2827"/>
    <n v="219151.28400000001"/>
    <x v="5"/>
    <x v="2"/>
  </r>
  <r>
    <x v="5"/>
    <x v="30"/>
    <x v="8"/>
    <x v="1"/>
    <x v="1"/>
    <s v="L"/>
    <d v="2020-07-02T23:45:00"/>
    <d v="2020-07-04T23:45:00"/>
    <n v="572"/>
    <n v="2717.34"/>
    <n v="1603.2306000000001"/>
    <x v="2828"/>
    <x v="2828"/>
    <n v="637270.57680000004"/>
    <x v="7"/>
    <x v="0"/>
  </r>
  <r>
    <x v="2"/>
    <x v="7"/>
    <x v="6"/>
    <x v="4"/>
    <x v="1"/>
    <s v="H"/>
    <d v="2022-12-31T22:33:00"/>
    <d v="2023-01-04T22:33:00"/>
    <n v="85"/>
    <n v="3747.18"/>
    <n v="2660.4978000000001"/>
    <x v="2829"/>
    <x v="2829"/>
    <n v="92367.986999999994"/>
    <x v="5"/>
    <x v="6"/>
  </r>
  <r>
    <x v="5"/>
    <x v="14"/>
    <x v="0"/>
    <x v="10"/>
    <x v="0"/>
    <s v="L"/>
    <d v="2019-10-28T02:52:00"/>
    <d v="2019-11-04T02:52:00"/>
    <n v="773"/>
    <n v="1164.79"/>
    <n v="710.52189999999996"/>
    <x v="2830"/>
    <x v="2830"/>
    <n v="351149.24129999999"/>
    <x v="2"/>
    <x v="4"/>
  </r>
  <r>
    <x v="1"/>
    <x v="17"/>
    <x v="7"/>
    <x v="6"/>
    <x v="0"/>
    <s v="M"/>
    <d v="2019-03-07T09:57:00"/>
    <d v="2019-03-14T09:57:00"/>
    <n v="355"/>
    <n v="2999.47"/>
    <n v="2009.6449"/>
    <x v="2831"/>
    <x v="2831"/>
    <n v="351387.9105"/>
    <x v="10"/>
    <x v="4"/>
  </r>
  <r>
    <x v="0"/>
    <x v="19"/>
    <x v="3"/>
    <x v="4"/>
    <x v="0"/>
    <s v="M"/>
    <d v="2021-02-12T12:31:00"/>
    <d v="2021-02-13T12:31:00"/>
    <n v="402"/>
    <n v="6926.33"/>
    <n v="3809.4814999999999"/>
    <x v="2832"/>
    <x v="2832"/>
    <n v="1252973.0970000001"/>
    <x v="11"/>
    <x v="7"/>
  </r>
  <r>
    <x v="1"/>
    <x v="8"/>
    <x v="3"/>
    <x v="6"/>
    <x v="0"/>
    <s v="L"/>
    <d v="2015-01-13T23:23:00"/>
    <d v="2015-01-22T23:23:00"/>
    <n v="166"/>
    <n v="4777.62"/>
    <n v="2723.2433999999998"/>
    <x v="2833"/>
    <x v="2833"/>
    <n v="341026.51559999998"/>
    <x v="9"/>
    <x v="3"/>
  </r>
  <r>
    <x v="5"/>
    <x v="16"/>
    <x v="7"/>
    <x v="6"/>
    <x v="1"/>
    <s v="H"/>
    <d v="2021-05-04T06:04:00"/>
    <d v="2021-05-11T06:04:00"/>
    <n v="228"/>
    <n v="4216.53"/>
    <n v="3162.3975"/>
    <x v="2834"/>
    <x v="2834"/>
    <n v="240342.21"/>
    <x v="0"/>
    <x v="7"/>
  </r>
  <r>
    <x v="5"/>
    <x v="12"/>
    <x v="2"/>
    <x v="4"/>
    <x v="1"/>
    <s v="C"/>
    <d v="2016-03-04T07:09:00"/>
    <d v="2016-03-10T07:09:00"/>
    <n v="367"/>
    <n v="4325.07"/>
    <n v="3157.3011000000001"/>
    <x v="2835"/>
    <x v="2835"/>
    <n v="428571.1863"/>
    <x v="10"/>
    <x v="8"/>
  </r>
  <r>
    <x v="2"/>
    <x v="27"/>
    <x v="5"/>
    <x v="5"/>
    <x v="0"/>
    <s v="L"/>
    <d v="2018-11-22T13:52:00"/>
    <d v="2018-11-24T13:52:00"/>
    <n v="925"/>
    <n v="7598.93"/>
    <n v="4331.3900999999996"/>
    <x v="2836"/>
    <x v="2836"/>
    <n v="3022474.4079999998"/>
    <x v="4"/>
    <x v="2"/>
  </r>
  <r>
    <x v="3"/>
    <x v="3"/>
    <x v="6"/>
    <x v="7"/>
    <x v="1"/>
    <s v="M"/>
    <d v="2016-01-06T21:29:00"/>
    <d v="2016-01-12T21:29:00"/>
    <n v="410"/>
    <n v="9912.9"/>
    <n v="6145.9979999999996"/>
    <x v="2837"/>
    <x v="2837"/>
    <n v="1544429.82"/>
    <x v="9"/>
    <x v="8"/>
  </r>
  <r>
    <x v="1"/>
    <x v="22"/>
    <x v="6"/>
    <x v="5"/>
    <x v="0"/>
    <s v="C"/>
    <d v="2023-06-29T18:51:00"/>
    <d v="2023-07-04T18:51:00"/>
    <n v="60"/>
    <n v="5890.57"/>
    <n v="3475.4362999999998"/>
    <x v="2838"/>
    <x v="2838"/>
    <n v="144908.022"/>
    <x v="6"/>
    <x v="1"/>
  </r>
  <r>
    <x v="0"/>
    <x v="0"/>
    <x v="9"/>
    <x v="8"/>
    <x v="1"/>
    <s v="L"/>
    <d v="2021-09-03T02:14:00"/>
    <d v="2021-09-12T02:14:00"/>
    <n v="164"/>
    <n v="7517.99"/>
    <n v="6164.7518"/>
    <x v="2839"/>
    <x v="2839"/>
    <n v="221931.06479999999"/>
    <x v="8"/>
    <x v="7"/>
  </r>
  <r>
    <x v="1"/>
    <x v="8"/>
    <x v="0"/>
    <x v="9"/>
    <x v="1"/>
    <s v="C"/>
    <d v="2018-07-09T12:37:00"/>
    <d v="2018-07-10T12:37:00"/>
    <n v="230"/>
    <n v="3731.87"/>
    <n v="2425.7154999999998"/>
    <x v="2840"/>
    <x v="2840"/>
    <n v="300415.53499999997"/>
    <x v="7"/>
    <x v="2"/>
  </r>
  <r>
    <x v="0"/>
    <x v="0"/>
    <x v="4"/>
    <x v="0"/>
    <x v="0"/>
    <s v="L"/>
    <d v="2021-08-20T19:53:00"/>
    <d v="2021-08-25T19:53:00"/>
    <n v="882"/>
    <n v="8607.7900000000009"/>
    <n v="5681.1414000000004"/>
    <x v="2841"/>
    <x v="2841"/>
    <n v="2581304.0649999999"/>
    <x v="1"/>
    <x v="7"/>
  </r>
  <r>
    <x v="3"/>
    <x v="15"/>
    <x v="1"/>
    <x v="7"/>
    <x v="0"/>
    <s v="M"/>
    <d v="2017-08-03T02:23:00"/>
    <d v="2017-08-06T02:23:00"/>
    <n v="594"/>
    <n v="4209.0600000000004"/>
    <n v="3240.9762000000001"/>
    <x v="2842"/>
    <x v="2842"/>
    <n v="575041.77720000001"/>
    <x v="1"/>
    <x v="5"/>
  </r>
  <r>
    <x v="5"/>
    <x v="16"/>
    <x v="5"/>
    <x v="5"/>
    <x v="1"/>
    <s v="L"/>
    <d v="2022-10-24T06:15:00"/>
    <d v="2022-11-02T06:15:00"/>
    <n v="157"/>
    <n v="9351.8799999999992"/>
    <n v="5891.6844000000001"/>
    <x v="2843"/>
    <x v="2843"/>
    <n v="543250.70920000004"/>
    <x v="2"/>
    <x v="6"/>
  </r>
  <r>
    <x v="0"/>
    <x v="19"/>
    <x v="1"/>
    <x v="3"/>
    <x v="0"/>
    <s v="C"/>
    <d v="2022-07-11T21:47:00"/>
    <d v="2022-07-12T21:47:00"/>
    <n v="927"/>
    <n v="7437.61"/>
    <n v="4834.4465"/>
    <x v="2844"/>
    <x v="2844"/>
    <n v="2413132.5639999998"/>
    <x v="7"/>
    <x v="6"/>
  </r>
  <r>
    <x v="3"/>
    <x v="13"/>
    <x v="1"/>
    <x v="10"/>
    <x v="1"/>
    <s v="H"/>
    <d v="2016-10-26T22:28:00"/>
    <d v="2016-11-01T22:28:00"/>
    <n v="703"/>
    <n v="7077.36"/>
    <n v="5803.4351999999999"/>
    <x v="2845"/>
    <x v="2845"/>
    <n v="895569.13439999998"/>
    <x v="2"/>
    <x v="8"/>
  </r>
  <r>
    <x v="0"/>
    <x v="19"/>
    <x v="7"/>
    <x v="10"/>
    <x v="1"/>
    <s v="M"/>
    <d v="2022-08-23T09:48:00"/>
    <d v="2022-08-26T09:48:00"/>
    <n v="874"/>
    <n v="2908.45"/>
    <n v="2384.9290000000001"/>
    <x v="2846"/>
    <x v="2846"/>
    <n v="457557.35399999999"/>
    <x v="1"/>
    <x v="6"/>
  </r>
  <r>
    <x v="1"/>
    <x v="8"/>
    <x v="3"/>
    <x v="0"/>
    <x v="1"/>
    <s v="M"/>
    <d v="2018-11-16T14:52:00"/>
    <d v="2018-11-17T14:52:00"/>
    <n v="909"/>
    <n v="7963.41"/>
    <n v="5892.9233999999997"/>
    <x v="2847"/>
    <x v="2847"/>
    <n v="1882072.3189999999"/>
    <x v="4"/>
    <x v="2"/>
  </r>
  <r>
    <x v="4"/>
    <x v="6"/>
    <x v="3"/>
    <x v="10"/>
    <x v="1"/>
    <s v="C"/>
    <d v="2023-06-11T01:46:00"/>
    <d v="2023-06-14T01:46:00"/>
    <n v="756"/>
    <n v="1061.76"/>
    <n v="764.46720000000005"/>
    <x v="2848"/>
    <x v="2848"/>
    <n v="224753.35680000001"/>
    <x v="6"/>
    <x v="1"/>
  </r>
  <r>
    <x v="5"/>
    <x v="20"/>
    <x v="4"/>
    <x v="4"/>
    <x v="0"/>
    <s v="L"/>
    <d v="2019-06-28T01:35:00"/>
    <d v="2019-06-30T01:35:00"/>
    <n v="374"/>
    <n v="5384.86"/>
    <n v="3069.3701999999998"/>
    <x v="2849"/>
    <x v="2849"/>
    <n v="865993.18519999995"/>
    <x v="6"/>
    <x v="4"/>
  </r>
  <r>
    <x v="3"/>
    <x v="3"/>
    <x v="7"/>
    <x v="10"/>
    <x v="1"/>
    <s v="L"/>
    <d v="2019-03-17T18:14:00"/>
    <d v="2019-03-25T18:14:00"/>
    <n v="242"/>
    <n v="7356.42"/>
    <n v="5075.9297999999999"/>
    <x v="2850"/>
    <x v="2850"/>
    <n v="551878.62840000005"/>
    <x v="10"/>
    <x v="4"/>
  </r>
  <r>
    <x v="4"/>
    <x v="31"/>
    <x v="1"/>
    <x v="9"/>
    <x v="1"/>
    <s v="L"/>
    <d v="2018-01-07T07:40:00"/>
    <d v="2018-01-10T07:40:00"/>
    <n v="734"/>
    <n v="8837.08"/>
    <n v="5390.6188000000002"/>
    <x v="2851"/>
    <x v="2851"/>
    <n v="2529702.5210000002"/>
    <x v="9"/>
    <x v="2"/>
  </r>
  <r>
    <x v="0"/>
    <x v="19"/>
    <x v="2"/>
    <x v="10"/>
    <x v="1"/>
    <s v="M"/>
    <d v="2021-03-29T19:36:00"/>
    <d v="2021-04-05T19:36:00"/>
    <n v="967"/>
    <n v="5700.84"/>
    <n v="4503.6635999999999"/>
    <x v="2852"/>
    <x v="2852"/>
    <n v="1157669.5789999999"/>
    <x v="10"/>
    <x v="7"/>
  </r>
  <r>
    <x v="2"/>
    <x v="27"/>
    <x v="10"/>
    <x v="6"/>
    <x v="0"/>
    <s v="M"/>
    <d v="2019-05-28T07:10:00"/>
    <d v="2019-06-03T07:10:00"/>
    <n v="891"/>
    <n v="2590.65"/>
    <n v="1942.9875"/>
    <x v="2853"/>
    <x v="2853"/>
    <n v="577067.28749999998"/>
    <x v="0"/>
    <x v="4"/>
  </r>
  <r>
    <x v="0"/>
    <x v="19"/>
    <x v="3"/>
    <x v="7"/>
    <x v="1"/>
    <s v="C"/>
    <d v="2018-09-10T20:11:00"/>
    <d v="2018-09-17T20:11:00"/>
    <n v="168"/>
    <n v="8490.1299999999992"/>
    <n v="5518.5844999999999"/>
    <x v="2854"/>
    <x v="2854"/>
    <n v="499219.64399999997"/>
    <x v="8"/>
    <x v="2"/>
  </r>
  <r>
    <x v="5"/>
    <x v="12"/>
    <x v="5"/>
    <x v="4"/>
    <x v="0"/>
    <s v="L"/>
    <d v="2017-10-17T18:28:00"/>
    <d v="2017-10-24T18:28:00"/>
    <n v="121"/>
    <n v="7682.13"/>
    <n v="5454.3122999999996"/>
    <x v="2855"/>
    <x v="2855"/>
    <n v="269565.94170000002"/>
    <x v="2"/>
    <x v="5"/>
  </r>
  <r>
    <x v="3"/>
    <x v="23"/>
    <x v="5"/>
    <x v="8"/>
    <x v="0"/>
    <s v="L"/>
    <d v="2023-05-04T09:25:00"/>
    <d v="2023-05-05T09:25:00"/>
    <n v="966"/>
    <n v="1544.11"/>
    <n v="1034.5536999999999"/>
    <x v="2856"/>
    <x v="2856"/>
    <n v="492231.38579999999"/>
    <x v="0"/>
    <x v="1"/>
  </r>
  <r>
    <x v="0"/>
    <x v="19"/>
    <x v="9"/>
    <x v="10"/>
    <x v="0"/>
    <s v="C"/>
    <d v="2016-10-28T05:25:00"/>
    <d v="2016-11-01T05:25:00"/>
    <n v="2"/>
    <n v="8725.15"/>
    <n v="4886.0839999999998"/>
    <x v="2857"/>
    <x v="2857"/>
    <n v="7678.1319999999996"/>
    <x v="2"/>
    <x v="8"/>
  </r>
  <r>
    <x v="1"/>
    <x v="8"/>
    <x v="8"/>
    <x v="1"/>
    <x v="0"/>
    <s v="M"/>
    <d v="2020-05-06T17:18:00"/>
    <d v="2020-05-10T17:18:00"/>
    <n v="118"/>
    <n v="9599.17"/>
    <n v="7775.3276999999998"/>
    <x v="2858"/>
    <x v="2858"/>
    <n v="215213.39139999999"/>
    <x v="0"/>
    <x v="0"/>
  </r>
  <r>
    <x v="4"/>
    <x v="6"/>
    <x v="10"/>
    <x v="1"/>
    <x v="0"/>
    <s v="M"/>
    <d v="2015-08-26T03:07:00"/>
    <d v="2015-08-31T03:07:00"/>
    <n v="648"/>
    <n v="5381.97"/>
    <n v="4628.4942000000001"/>
    <x v="2859"/>
    <x v="2859"/>
    <n v="488252.31839999999"/>
    <x v="1"/>
    <x v="3"/>
  </r>
  <r>
    <x v="3"/>
    <x v="3"/>
    <x v="3"/>
    <x v="1"/>
    <x v="0"/>
    <s v="H"/>
    <d v="2018-01-17T23:36:00"/>
    <d v="2018-01-22T23:36:00"/>
    <n v="842"/>
    <n v="393.27"/>
    <n v="342.14490000000001"/>
    <x v="2860"/>
    <x v="2860"/>
    <n v="43047.334199999998"/>
    <x v="9"/>
    <x v="2"/>
  </r>
  <r>
    <x v="5"/>
    <x v="30"/>
    <x v="6"/>
    <x v="10"/>
    <x v="0"/>
    <s v="H"/>
    <d v="2018-02-25T10:31:00"/>
    <d v="2018-03-05T10:31:00"/>
    <n v="639"/>
    <n v="9156.99"/>
    <n v="7508.7317999999996"/>
    <x v="2861"/>
    <x v="2861"/>
    <n v="1053236.99"/>
    <x v="11"/>
    <x v="2"/>
  </r>
  <r>
    <x v="4"/>
    <x v="9"/>
    <x v="3"/>
    <x v="3"/>
    <x v="1"/>
    <s v="L"/>
    <d v="2015-05-13T14:45:00"/>
    <d v="2015-05-17T14:45:00"/>
    <n v="753"/>
    <n v="1236.43"/>
    <n v="1026.2369000000001"/>
    <x v="2862"/>
    <x v="2862"/>
    <n v="158275.40429999999"/>
    <x v="0"/>
    <x v="3"/>
  </r>
  <r>
    <x v="0"/>
    <x v="19"/>
    <x v="9"/>
    <x v="5"/>
    <x v="1"/>
    <s v="M"/>
    <d v="2017-04-27T14:05:00"/>
    <d v="2017-04-28T14:05:00"/>
    <n v="507"/>
    <n v="6334.89"/>
    <n v="3294.1428000000001"/>
    <x v="2863"/>
    <x v="2863"/>
    <n v="1541658.83"/>
    <x v="3"/>
    <x v="5"/>
  </r>
  <r>
    <x v="0"/>
    <x v="19"/>
    <x v="5"/>
    <x v="6"/>
    <x v="0"/>
    <s v="L"/>
    <d v="2022-05-03T01:19:00"/>
    <d v="2022-05-08T01:19:00"/>
    <n v="374"/>
    <n v="4015.06"/>
    <n v="3252.1986000000002"/>
    <x v="2864"/>
    <x v="2864"/>
    <n v="285310.16360000003"/>
    <x v="0"/>
    <x v="6"/>
  </r>
  <r>
    <x v="4"/>
    <x v="31"/>
    <x v="1"/>
    <x v="2"/>
    <x v="0"/>
    <s v="M"/>
    <d v="2018-01-19T10:38:00"/>
    <d v="2018-01-20T10:38:00"/>
    <n v="108"/>
    <n v="9920.42"/>
    <n v="6150.6603999999998"/>
    <x v="2865"/>
    <x v="2865"/>
    <n v="407134.0368"/>
    <x v="9"/>
    <x v="2"/>
  </r>
  <r>
    <x v="3"/>
    <x v="24"/>
    <x v="6"/>
    <x v="10"/>
    <x v="0"/>
    <s v="H"/>
    <d v="2022-08-30T10:17:00"/>
    <d v="2022-09-02T10:17:00"/>
    <n v="299"/>
    <n v="9172.48"/>
    <n v="5136.5888000000004"/>
    <x v="2866"/>
    <x v="2866"/>
    <n v="1206731.469"/>
    <x v="1"/>
    <x v="6"/>
  </r>
  <r>
    <x v="0"/>
    <x v="19"/>
    <x v="7"/>
    <x v="3"/>
    <x v="1"/>
    <s v="C"/>
    <d v="2023-11-26T05:09:00"/>
    <d v="2023-12-04T05:09:00"/>
    <n v="433"/>
    <n v="7847.19"/>
    <n v="5571.5048999999999"/>
    <x v="2867"/>
    <x v="2867"/>
    <n v="985371.6483"/>
    <x v="4"/>
    <x v="1"/>
  </r>
  <r>
    <x v="0"/>
    <x v="0"/>
    <x v="0"/>
    <x v="5"/>
    <x v="0"/>
    <s v="M"/>
    <d v="2018-11-09T12:13:00"/>
    <d v="2018-11-14T12:13:00"/>
    <n v="112"/>
    <n v="2000.78"/>
    <n v="1460.5694000000001"/>
    <x v="2868"/>
    <x v="2868"/>
    <n v="60503.587200000002"/>
    <x v="4"/>
    <x v="2"/>
  </r>
  <r>
    <x v="3"/>
    <x v="26"/>
    <x v="1"/>
    <x v="2"/>
    <x v="1"/>
    <s v="H"/>
    <d v="2018-04-26T12:19:00"/>
    <d v="2018-05-03T12:19:00"/>
    <n v="406"/>
    <n v="6994.94"/>
    <n v="4826.5086000000001"/>
    <x v="2869"/>
    <x v="2869"/>
    <n v="880383.14839999995"/>
    <x v="3"/>
    <x v="2"/>
  </r>
  <r>
    <x v="4"/>
    <x v="29"/>
    <x v="0"/>
    <x v="0"/>
    <x v="1"/>
    <s v="H"/>
    <d v="2017-02-15T07:57:00"/>
    <d v="2017-02-16T07:57:00"/>
    <n v="970"/>
    <n v="5725.74"/>
    <n v="4351.5623999999998"/>
    <x v="2870"/>
    <x v="2870"/>
    <n v="1332952.2720000001"/>
    <x v="11"/>
    <x v="5"/>
  </r>
  <r>
    <x v="2"/>
    <x v="2"/>
    <x v="10"/>
    <x v="9"/>
    <x v="0"/>
    <s v="M"/>
    <d v="2022-09-07T01:17:00"/>
    <d v="2022-09-13T01:17:00"/>
    <n v="500"/>
    <n v="1362.11"/>
    <n v="1076.0669"/>
    <x v="2871"/>
    <x v="2871"/>
    <n v="143021.54999999999"/>
    <x v="8"/>
    <x v="6"/>
  </r>
  <r>
    <x v="0"/>
    <x v="0"/>
    <x v="2"/>
    <x v="6"/>
    <x v="1"/>
    <s v="L"/>
    <d v="2015-01-23T07:00:00"/>
    <d v="2015-01-31T07:00:00"/>
    <n v="675"/>
    <n v="7948.86"/>
    <n v="4371.8729999999996"/>
    <x v="2872"/>
    <x v="2872"/>
    <n v="2414466.2250000001"/>
    <x v="9"/>
    <x v="3"/>
  </r>
  <r>
    <x v="0"/>
    <x v="19"/>
    <x v="8"/>
    <x v="10"/>
    <x v="0"/>
    <s v="M"/>
    <d v="2020-04-09T18:39:00"/>
    <d v="2020-04-15T18:39:00"/>
    <n v="787"/>
    <n v="873.7"/>
    <n v="655.27499999999998"/>
    <x v="2873"/>
    <x v="2873"/>
    <n v="171900.47500000001"/>
    <x v="3"/>
    <x v="0"/>
  </r>
  <r>
    <x v="1"/>
    <x v="25"/>
    <x v="2"/>
    <x v="7"/>
    <x v="0"/>
    <s v="H"/>
    <d v="2023-08-02T23:39:00"/>
    <d v="2023-08-06T23:39:00"/>
    <n v="900"/>
    <n v="4821.28"/>
    <n v="2507.0655999999999"/>
    <x v="2874"/>
    <x v="2874"/>
    <n v="2082792.96"/>
    <x v="1"/>
    <x v="1"/>
  </r>
  <r>
    <x v="1"/>
    <x v="37"/>
    <x v="6"/>
    <x v="4"/>
    <x v="0"/>
    <s v="M"/>
    <d v="2018-10-19T09:37:00"/>
    <d v="2018-10-27T09:37:00"/>
    <n v="19"/>
    <n v="4271.37"/>
    <n v="2904.5315999999998"/>
    <x v="2875"/>
    <x v="2875"/>
    <n v="25969.929599999999"/>
    <x v="2"/>
    <x v="2"/>
  </r>
  <r>
    <x v="0"/>
    <x v="19"/>
    <x v="4"/>
    <x v="7"/>
    <x v="1"/>
    <s v="C"/>
    <d v="2019-01-25T14:19:00"/>
    <d v="2019-02-02T14:19:00"/>
    <n v="745"/>
    <n v="8063.91"/>
    <n v="4354.5114000000003"/>
    <x v="2876"/>
    <x v="2876"/>
    <n v="2763501.9569999999"/>
    <x v="9"/>
    <x v="4"/>
  </r>
  <r>
    <x v="5"/>
    <x v="30"/>
    <x v="6"/>
    <x v="5"/>
    <x v="0"/>
    <s v="L"/>
    <d v="2019-09-29T10:49:00"/>
    <d v="2019-10-05T10:49:00"/>
    <n v="20"/>
    <n v="4281.3999999999996"/>
    <n v="2911.3519999999999"/>
    <x v="2877"/>
    <x v="2877"/>
    <n v="27400.959999999999"/>
    <x v="8"/>
    <x v="4"/>
  </r>
  <r>
    <x v="2"/>
    <x v="4"/>
    <x v="2"/>
    <x v="7"/>
    <x v="1"/>
    <s v="M"/>
    <d v="2020-06-03T14:07:00"/>
    <d v="2020-06-11T14:07:00"/>
    <n v="753"/>
    <n v="6946.17"/>
    <n v="3959.3168999999998"/>
    <x v="2878"/>
    <x v="2878"/>
    <n v="2249100.3840000001"/>
    <x v="6"/>
    <x v="0"/>
  </r>
  <r>
    <x v="4"/>
    <x v="5"/>
    <x v="3"/>
    <x v="0"/>
    <x v="0"/>
    <s v="H"/>
    <d v="2018-03-05T04:24:00"/>
    <d v="2018-03-11T04:24:00"/>
    <n v="772"/>
    <n v="4787.82"/>
    <n v="3782.3778000000002"/>
    <x v="2879"/>
    <x v="2879"/>
    <n v="776201.37840000005"/>
    <x v="10"/>
    <x v="2"/>
  </r>
  <r>
    <x v="4"/>
    <x v="6"/>
    <x v="5"/>
    <x v="4"/>
    <x v="0"/>
    <s v="H"/>
    <d v="2017-09-18T16:50:00"/>
    <d v="2017-09-22T16:50:00"/>
    <n v="561"/>
    <n v="5824.39"/>
    <n v="5008.9754000000003"/>
    <x v="2880"/>
    <x v="2880"/>
    <n v="457447.5906"/>
    <x v="8"/>
    <x v="5"/>
  </r>
  <r>
    <x v="3"/>
    <x v="15"/>
    <x v="3"/>
    <x v="0"/>
    <x v="0"/>
    <s v="L"/>
    <d v="2018-04-28T08:05:00"/>
    <d v="2018-05-04T08:05:00"/>
    <n v="506"/>
    <n v="2418"/>
    <n v="1378.26"/>
    <x v="2881"/>
    <x v="2881"/>
    <n v="526108.43999999994"/>
    <x v="3"/>
    <x v="2"/>
  </r>
  <r>
    <x v="3"/>
    <x v="32"/>
    <x v="3"/>
    <x v="2"/>
    <x v="0"/>
    <s v="M"/>
    <d v="2018-06-12T13:42:00"/>
    <d v="2018-06-21T13:42:00"/>
    <n v="154"/>
    <n v="2032.51"/>
    <n v="1605.6829"/>
    <x v="2882"/>
    <x v="2882"/>
    <n v="65731.373399999997"/>
    <x v="6"/>
    <x v="2"/>
  </r>
  <r>
    <x v="4"/>
    <x v="6"/>
    <x v="10"/>
    <x v="0"/>
    <x v="0"/>
    <s v="H"/>
    <d v="2015-12-27T13:52:00"/>
    <d v="2016-01-04T13:52:00"/>
    <n v="515"/>
    <n v="7102.03"/>
    <n v="3977.1368000000002"/>
    <x v="2883"/>
    <x v="2883"/>
    <n v="1609319.9979999999"/>
    <x v="5"/>
    <x v="3"/>
  </r>
  <r>
    <x v="2"/>
    <x v="2"/>
    <x v="1"/>
    <x v="1"/>
    <x v="1"/>
    <s v="L"/>
    <d v="2019-08-19T08:11:00"/>
    <d v="2019-08-26T08:11:00"/>
    <n v="820"/>
    <n v="1232.08"/>
    <n v="825.49360000000001"/>
    <x v="2884"/>
    <x v="2884"/>
    <n v="333400.848"/>
    <x v="1"/>
    <x v="4"/>
  </r>
  <r>
    <x v="5"/>
    <x v="12"/>
    <x v="4"/>
    <x v="9"/>
    <x v="0"/>
    <s v="C"/>
    <d v="2016-04-03T22:16:00"/>
    <d v="2016-04-08T22:16:00"/>
    <n v="478"/>
    <n v="1768.08"/>
    <n v="1326.06"/>
    <x v="2885"/>
    <x v="2885"/>
    <n v="211285.56"/>
    <x v="3"/>
    <x v="8"/>
  </r>
  <r>
    <x v="1"/>
    <x v="18"/>
    <x v="4"/>
    <x v="1"/>
    <x v="0"/>
    <s v="L"/>
    <d v="2016-03-22T16:16:00"/>
    <d v="2016-03-29T16:16:00"/>
    <n v="384"/>
    <n v="9410.0499999999993"/>
    <n v="6775.2359999999999"/>
    <x v="2886"/>
    <x v="2886"/>
    <n v="1011768.576"/>
    <x v="10"/>
    <x v="8"/>
  </r>
  <r>
    <x v="2"/>
    <x v="2"/>
    <x v="3"/>
    <x v="10"/>
    <x v="0"/>
    <s v="M"/>
    <d v="2018-03-16T04:39:00"/>
    <d v="2018-03-17T04:39:00"/>
    <n v="804"/>
    <n v="2540.7600000000002"/>
    <n v="1321.1952000000001"/>
    <x v="2887"/>
    <x v="2887"/>
    <n v="980530.09920000006"/>
    <x v="10"/>
    <x v="2"/>
  </r>
  <r>
    <x v="5"/>
    <x v="28"/>
    <x v="0"/>
    <x v="2"/>
    <x v="1"/>
    <s v="M"/>
    <d v="2021-02-02T08:34:00"/>
    <d v="2021-02-10T08:34:00"/>
    <n v="681"/>
    <n v="3239.72"/>
    <n v="2105.8180000000002"/>
    <x v="2888"/>
    <x v="2888"/>
    <n v="772187.26199999999"/>
    <x v="11"/>
    <x v="7"/>
  </r>
  <r>
    <x v="0"/>
    <x v="0"/>
    <x v="10"/>
    <x v="3"/>
    <x v="0"/>
    <s v="H"/>
    <d v="2018-05-01T21:42:00"/>
    <d v="2018-05-06T21:42:00"/>
    <n v="198"/>
    <n v="6335.61"/>
    <n v="4371.5708999999997"/>
    <x v="2889"/>
    <x v="2889"/>
    <n v="388879.74180000002"/>
    <x v="0"/>
    <x v="2"/>
  </r>
  <r>
    <x v="5"/>
    <x v="30"/>
    <x v="3"/>
    <x v="2"/>
    <x v="0"/>
    <s v="C"/>
    <d v="2020-04-12T23:19:00"/>
    <d v="2020-04-19T23:19:00"/>
    <n v="179"/>
    <n v="4409.1400000000003"/>
    <n v="2910.0324000000001"/>
    <x v="2890"/>
    <x v="2890"/>
    <n v="268340.26040000003"/>
    <x v="3"/>
    <x v="0"/>
  </r>
  <r>
    <x v="0"/>
    <x v="19"/>
    <x v="8"/>
    <x v="3"/>
    <x v="0"/>
    <s v="M"/>
    <d v="2023-06-13T15:59:00"/>
    <d v="2023-06-20T15:59:00"/>
    <n v="615"/>
    <n v="5594.41"/>
    <n v="4307.6957000000002"/>
    <x v="2891"/>
    <x v="2891"/>
    <n v="791329.29449999996"/>
    <x v="6"/>
    <x v="1"/>
  </r>
  <r>
    <x v="5"/>
    <x v="30"/>
    <x v="5"/>
    <x v="9"/>
    <x v="0"/>
    <s v="H"/>
    <d v="2020-11-25T10:30:00"/>
    <d v="2020-12-03T10:30:00"/>
    <n v="731"/>
    <n v="1454.48"/>
    <n v="1250.8527999999999"/>
    <x v="2892"/>
    <x v="2892"/>
    <n v="148851.48319999999"/>
    <x v="4"/>
    <x v="0"/>
  </r>
  <r>
    <x v="5"/>
    <x v="30"/>
    <x v="1"/>
    <x v="0"/>
    <x v="1"/>
    <s v="L"/>
    <d v="2017-05-01T09:21:00"/>
    <d v="2017-05-08T09:21:00"/>
    <n v="528"/>
    <n v="6727.35"/>
    <n v="5180.0595000000003"/>
    <x v="2893"/>
    <x v="2893"/>
    <n v="816969.38399999996"/>
    <x v="0"/>
    <x v="5"/>
  </r>
  <r>
    <x v="3"/>
    <x v="26"/>
    <x v="7"/>
    <x v="0"/>
    <x v="0"/>
    <s v="L"/>
    <d v="2016-04-17T08:25:00"/>
    <d v="2016-04-23T08:25:00"/>
    <n v="47"/>
    <n v="1574.27"/>
    <n v="1164.9598000000001"/>
    <x v="2894"/>
    <x v="2894"/>
    <n v="19237.579399999999"/>
    <x v="3"/>
    <x v="8"/>
  </r>
  <r>
    <x v="5"/>
    <x v="20"/>
    <x v="8"/>
    <x v="4"/>
    <x v="1"/>
    <s v="M"/>
    <d v="2015-06-23T13:17:00"/>
    <d v="2015-06-29T13:17:00"/>
    <n v="848"/>
    <n v="7479.78"/>
    <n v="4188.6768000000002"/>
    <x v="2895"/>
    <x v="2895"/>
    <n v="2790855.514"/>
    <x v="6"/>
    <x v="3"/>
  </r>
  <r>
    <x v="4"/>
    <x v="5"/>
    <x v="0"/>
    <x v="10"/>
    <x v="1"/>
    <s v="C"/>
    <d v="2020-07-10T22:42:00"/>
    <d v="2020-07-15T22:42:00"/>
    <n v="558"/>
    <n v="5240.9399999999996"/>
    <n v="3354.2015999999999"/>
    <x v="2896"/>
    <x v="2896"/>
    <n v="1052800.027"/>
    <x v="7"/>
    <x v="0"/>
  </r>
  <r>
    <x v="4"/>
    <x v="29"/>
    <x v="6"/>
    <x v="7"/>
    <x v="1"/>
    <s v="H"/>
    <d v="2015-01-04T13:00:00"/>
    <d v="2015-01-09T13:00:00"/>
    <n v="612"/>
    <n v="8163.77"/>
    <n v="5877.9143999999997"/>
    <x v="2897"/>
    <x v="2897"/>
    <n v="1398943.6270000001"/>
    <x v="9"/>
    <x v="3"/>
  </r>
  <r>
    <x v="0"/>
    <x v="0"/>
    <x v="6"/>
    <x v="8"/>
    <x v="1"/>
    <s v="M"/>
    <d v="2020-07-03T20:50:00"/>
    <d v="2020-07-07T20:50:00"/>
    <n v="183"/>
    <n v="1735.1"/>
    <n v="1509.537"/>
    <x v="2898"/>
    <x v="2898"/>
    <n v="41278.029000000002"/>
    <x v="7"/>
    <x v="0"/>
  </r>
  <r>
    <x v="3"/>
    <x v="15"/>
    <x v="2"/>
    <x v="2"/>
    <x v="0"/>
    <s v="H"/>
    <d v="2019-04-29T15:50:00"/>
    <d v="2019-05-06T15:50:00"/>
    <n v="354"/>
    <n v="3781.62"/>
    <n v="2344.6044000000002"/>
    <x v="2899"/>
    <x v="2899"/>
    <n v="508703.52240000002"/>
    <x v="3"/>
    <x v="4"/>
  </r>
  <r>
    <x v="5"/>
    <x v="35"/>
    <x v="8"/>
    <x v="2"/>
    <x v="0"/>
    <s v="L"/>
    <d v="2016-06-20T08:53:00"/>
    <d v="2016-06-23T08:53:00"/>
    <n v="487"/>
    <n v="8469.85"/>
    <n v="5420.7039999999997"/>
    <x v="2900"/>
    <x v="2900"/>
    <n v="1484934.102"/>
    <x v="6"/>
    <x v="8"/>
  </r>
  <r>
    <x v="3"/>
    <x v="26"/>
    <x v="2"/>
    <x v="10"/>
    <x v="1"/>
    <s v="H"/>
    <d v="2019-08-18T14:12:00"/>
    <d v="2019-08-23T14:12:00"/>
    <n v="216"/>
    <n v="7989.14"/>
    <n v="5911.9636"/>
    <x v="2901"/>
    <x v="2901"/>
    <n v="448670.10239999997"/>
    <x v="1"/>
    <x v="4"/>
  </r>
  <r>
    <x v="0"/>
    <x v="0"/>
    <x v="3"/>
    <x v="1"/>
    <x v="1"/>
    <s v="L"/>
    <d v="2020-08-01T09:20:00"/>
    <d v="2020-08-04T09:20:00"/>
    <n v="892"/>
    <n v="9657.8799999999992"/>
    <n v="8305.7767999999996"/>
    <x v="2902"/>
    <x v="2902"/>
    <n v="1206076.054"/>
    <x v="1"/>
    <x v="0"/>
  </r>
  <r>
    <x v="5"/>
    <x v="14"/>
    <x v="7"/>
    <x v="6"/>
    <x v="1"/>
    <s v="C"/>
    <d v="2017-11-17T20:43:00"/>
    <d v="2017-11-25T20:43:00"/>
    <n v="423"/>
    <n v="2227.38"/>
    <n v="1603.7136"/>
    <x v="2903"/>
    <x v="2903"/>
    <n v="263810.8872"/>
    <x v="4"/>
    <x v="5"/>
  </r>
  <r>
    <x v="4"/>
    <x v="31"/>
    <x v="9"/>
    <x v="10"/>
    <x v="0"/>
    <s v="C"/>
    <d v="2017-08-01T17:58:00"/>
    <d v="2017-08-06T17:58:00"/>
    <n v="646"/>
    <n v="5394.89"/>
    <n v="3075.0873000000001"/>
    <x v="2904"/>
    <x v="2904"/>
    <n v="1498592.544"/>
    <x v="1"/>
    <x v="5"/>
  </r>
  <r>
    <x v="5"/>
    <x v="16"/>
    <x v="9"/>
    <x v="8"/>
    <x v="1"/>
    <s v="L"/>
    <d v="2021-02-03T17:49:00"/>
    <d v="2021-02-09T17:49:00"/>
    <n v="852"/>
    <n v="188.67"/>
    <n v="99.995099999999994"/>
    <x v="2905"/>
    <x v="2905"/>
    <n v="75551.014800000004"/>
    <x v="11"/>
    <x v="7"/>
  </r>
  <r>
    <x v="3"/>
    <x v="26"/>
    <x v="0"/>
    <x v="0"/>
    <x v="1"/>
    <s v="M"/>
    <d v="2020-09-17T12:24:00"/>
    <d v="2020-09-18T12:24:00"/>
    <n v="829"/>
    <n v="9652.69"/>
    <n v="8301.3133999999991"/>
    <x v="2906"/>
    <x v="2906"/>
    <n v="1120291.2009999999"/>
    <x v="8"/>
    <x v="0"/>
  </r>
  <r>
    <x v="5"/>
    <x v="16"/>
    <x v="3"/>
    <x v="3"/>
    <x v="1"/>
    <s v="L"/>
    <d v="2021-04-23T07:56:00"/>
    <d v="2021-04-27T07:56:00"/>
    <n v="9"/>
    <n v="1759.52"/>
    <n v="1354.8304000000001"/>
    <x v="2907"/>
    <x v="2907"/>
    <n v="3642.2064"/>
    <x v="3"/>
    <x v="7"/>
  </r>
  <r>
    <x v="0"/>
    <x v="19"/>
    <x v="4"/>
    <x v="1"/>
    <x v="1"/>
    <s v="H"/>
    <d v="2023-03-15T06:41:00"/>
    <d v="2023-03-24T06:41:00"/>
    <n v="213"/>
    <n v="9048.0300000000007"/>
    <n v="5338.3377"/>
    <x v="2908"/>
    <x v="2908"/>
    <n v="790164.45990000002"/>
    <x v="10"/>
    <x v="1"/>
  </r>
  <r>
    <x v="2"/>
    <x v="34"/>
    <x v="2"/>
    <x v="5"/>
    <x v="1"/>
    <s v="H"/>
    <d v="2023-07-30T09:45:00"/>
    <d v="2023-08-04T09:45:00"/>
    <n v="139"/>
    <n v="6786.55"/>
    <n v="5361.3744999999999"/>
    <x v="2909"/>
    <x v="2909"/>
    <n v="198099.39449999999"/>
    <x v="7"/>
    <x v="1"/>
  </r>
  <r>
    <x v="1"/>
    <x v="22"/>
    <x v="4"/>
    <x v="1"/>
    <x v="0"/>
    <s v="H"/>
    <d v="2023-03-13T01:24:00"/>
    <d v="2023-03-14T01:24:00"/>
    <n v="734"/>
    <n v="9369.1200000000008"/>
    <n v="7401.6048000000001"/>
    <x v="2910"/>
    <x v="2910"/>
    <n v="1444156.1569999999"/>
    <x v="10"/>
    <x v="1"/>
  </r>
  <r>
    <x v="5"/>
    <x v="16"/>
    <x v="1"/>
    <x v="4"/>
    <x v="1"/>
    <s v="M"/>
    <d v="2021-04-19T07:53:00"/>
    <d v="2021-04-23T07:53:00"/>
    <n v="321"/>
    <n v="2489.81"/>
    <n v="2016.7461000000001"/>
    <x v="2911"/>
    <x v="2911"/>
    <n v="151853.51190000001"/>
    <x v="3"/>
    <x v="7"/>
  </r>
  <r>
    <x v="3"/>
    <x v="26"/>
    <x v="7"/>
    <x v="9"/>
    <x v="0"/>
    <s v="C"/>
    <d v="2022-07-27T14:51:00"/>
    <d v="2022-08-02T14:51:00"/>
    <n v="91"/>
    <n v="3458.19"/>
    <n v="2974.0434"/>
    <x v="2912"/>
    <x v="2912"/>
    <n v="44057.340600000003"/>
    <x v="7"/>
    <x v="6"/>
  </r>
  <r>
    <x v="2"/>
    <x v="7"/>
    <x v="7"/>
    <x v="8"/>
    <x v="0"/>
    <s v="C"/>
    <d v="2022-07-27T06:56:00"/>
    <d v="2022-08-03T06:56:00"/>
    <n v="890"/>
    <n v="1652.37"/>
    <n v="925.32719999999995"/>
    <x v="2913"/>
    <x v="2913"/>
    <n v="647068.09199999995"/>
    <x v="7"/>
    <x v="6"/>
  </r>
  <r>
    <x v="5"/>
    <x v="16"/>
    <x v="6"/>
    <x v="1"/>
    <x v="0"/>
    <s v="H"/>
    <d v="2023-05-29T12:17:00"/>
    <d v="2023-06-05T12:17:00"/>
    <n v="315"/>
    <n v="4230.1099999999997"/>
    <n v="3722.4967999999999"/>
    <x v="2914"/>
    <x v="2914"/>
    <n v="159898.158"/>
    <x v="0"/>
    <x v="1"/>
  </r>
  <r>
    <x v="5"/>
    <x v="35"/>
    <x v="10"/>
    <x v="8"/>
    <x v="0"/>
    <s v="M"/>
    <d v="2023-08-22T19:05:00"/>
    <d v="2023-08-30T19:05:00"/>
    <n v="112"/>
    <n v="9475.52"/>
    <n v="8527.9680000000008"/>
    <x v="2915"/>
    <x v="2915"/>
    <n v="106125.82399999999"/>
    <x v="1"/>
    <x v="1"/>
  </r>
  <r>
    <x v="4"/>
    <x v="31"/>
    <x v="2"/>
    <x v="10"/>
    <x v="0"/>
    <s v="H"/>
    <d v="2015-10-08T11:26:00"/>
    <d v="2015-10-13T11:26:00"/>
    <n v="113"/>
    <n v="5715.92"/>
    <n v="2915.1192000000001"/>
    <x v="2916"/>
    <x v="2916"/>
    <n v="316490.49040000001"/>
    <x v="2"/>
    <x v="3"/>
  </r>
  <r>
    <x v="2"/>
    <x v="7"/>
    <x v="0"/>
    <x v="5"/>
    <x v="1"/>
    <s v="C"/>
    <d v="2018-10-22T19:37:00"/>
    <d v="2018-10-28T19:37:00"/>
    <n v="710"/>
    <n v="4167.1000000000004"/>
    <n v="2250.2339999999999"/>
    <x v="2917"/>
    <x v="2917"/>
    <n v="1360974.86"/>
    <x v="2"/>
    <x v="2"/>
  </r>
  <r>
    <x v="1"/>
    <x v="10"/>
    <x v="9"/>
    <x v="3"/>
    <x v="0"/>
    <s v="L"/>
    <d v="2019-07-08T06:24:00"/>
    <d v="2019-07-10T06:24:00"/>
    <n v="374"/>
    <n v="3255.41"/>
    <n v="2181.1246999999998"/>
    <x v="2918"/>
    <x v="2918"/>
    <n v="401782.7022"/>
    <x v="7"/>
    <x v="4"/>
  </r>
  <r>
    <x v="2"/>
    <x v="21"/>
    <x v="0"/>
    <x v="3"/>
    <x v="0"/>
    <s v="H"/>
    <d v="2015-09-07T05:39:00"/>
    <d v="2015-09-09T05:39:00"/>
    <n v="263"/>
    <n v="5851.77"/>
    <n v="2984.4027000000001"/>
    <x v="2919"/>
    <x v="2919"/>
    <n v="754117.59990000003"/>
    <x v="8"/>
    <x v="3"/>
  </r>
  <r>
    <x v="2"/>
    <x v="33"/>
    <x v="4"/>
    <x v="5"/>
    <x v="1"/>
    <s v="H"/>
    <d v="2019-02-11T06:03:00"/>
    <d v="2019-02-14T06:03:00"/>
    <n v="368"/>
    <n v="7234.94"/>
    <n v="5715.6026000000002"/>
    <x v="2920"/>
    <x v="2920"/>
    <n v="559116.16319999995"/>
    <x v="11"/>
    <x v="4"/>
  </r>
  <r>
    <x v="4"/>
    <x v="5"/>
    <x v="4"/>
    <x v="2"/>
    <x v="0"/>
    <s v="H"/>
    <d v="2020-09-17T01:56:00"/>
    <d v="2020-09-21T01:56:00"/>
    <n v="378"/>
    <n v="4073.82"/>
    <n v="3096.1032"/>
    <x v="2921"/>
    <x v="2921"/>
    <n v="369576.95039999997"/>
    <x v="8"/>
    <x v="0"/>
  </r>
  <r>
    <x v="2"/>
    <x v="21"/>
    <x v="8"/>
    <x v="0"/>
    <x v="1"/>
    <s v="C"/>
    <d v="2021-09-18T10:03:00"/>
    <d v="2021-09-24T10:03:00"/>
    <n v="829"/>
    <n v="2316.6799999999998"/>
    <n v="1876.5108"/>
    <x v="2922"/>
    <x v="2922"/>
    <n v="364900.26679999998"/>
    <x v="8"/>
    <x v="7"/>
  </r>
  <r>
    <x v="5"/>
    <x v="28"/>
    <x v="1"/>
    <x v="2"/>
    <x v="1"/>
    <s v="M"/>
    <d v="2016-12-05T11:13:00"/>
    <d v="2016-12-11T11:13:00"/>
    <n v="825"/>
    <n v="5854.19"/>
    <n v="5268.7709999999997"/>
    <x v="2923"/>
    <x v="2923"/>
    <n v="482970.67499999999"/>
    <x v="5"/>
    <x v="8"/>
  </r>
  <r>
    <x v="1"/>
    <x v="1"/>
    <x v="7"/>
    <x v="1"/>
    <x v="1"/>
    <s v="L"/>
    <d v="2020-05-26T17:58:00"/>
    <d v="2020-05-29T17:58:00"/>
    <n v="854"/>
    <n v="3661.97"/>
    <n v="3185.9139"/>
    <x v="2924"/>
    <x v="2924"/>
    <n v="406551.9094"/>
    <x v="0"/>
    <x v="0"/>
  </r>
  <r>
    <x v="3"/>
    <x v="3"/>
    <x v="5"/>
    <x v="9"/>
    <x v="1"/>
    <s v="L"/>
    <d v="2023-06-16T10:50:00"/>
    <d v="2023-06-17T10:50:00"/>
    <n v="674"/>
    <n v="9943.2999999999993"/>
    <n v="6164.8459999999995"/>
    <x v="2925"/>
    <x v="2925"/>
    <n v="2546677.9959999998"/>
    <x v="6"/>
    <x v="1"/>
  </r>
  <r>
    <x v="1"/>
    <x v="1"/>
    <x v="2"/>
    <x v="2"/>
    <x v="1"/>
    <s v="L"/>
    <d v="2015-01-22T10:01:00"/>
    <d v="2015-01-25T10:01:00"/>
    <n v="596"/>
    <n v="4416.04"/>
    <n v="2914.5864000000001"/>
    <x v="2926"/>
    <x v="2926"/>
    <n v="894866.3456"/>
    <x v="9"/>
    <x v="3"/>
  </r>
  <r>
    <x v="5"/>
    <x v="12"/>
    <x v="0"/>
    <x v="2"/>
    <x v="0"/>
    <s v="H"/>
    <d v="2022-01-08T16:19:00"/>
    <d v="2022-01-12T16:19:00"/>
    <n v="557"/>
    <n v="4350.54"/>
    <n v="3523.9373999999998"/>
    <x v="2927"/>
    <x v="2927"/>
    <n v="460417.6482"/>
    <x v="9"/>
    <x v="6"/>
  </r>
  <r>
    <x v="5"/>
    <x v="20"/>
    <x v="2"/>
    <x v="2"/>
    <x v="1"/>
    <s v="C"/>
    <d v="2021-06-28T14:09:00"/>
    <d v="2021-07-07T14:09:00"/>
    <n v="45"/>
    <n v="8396.2800000000007"/>
    <n v="5541.5447999999997"/>
    <x v="2928"/>
    <x v="2928"/>
    <n v="128463.084"/>
    <x v="6"/>
    <x v="7"/>
  </r>
  <r>
    <x v="4"/>
    <x v="9"/>
    <x v="4"/>
    <x v="8"/>
    <x v="1"/>
    <s v="L"/>
    <d v="2016-08-19T18:40:00"/>
    <d v="2016-08-27T18:40:00"/>
    <n v="271"/>
    <n v="2517.6799999999998"/>
    <n v="1963.7904000000001"/>
    <x v="2929"/>
    <x v="2929"/>
    <n v="150104.0816"/>
    <x v="1"/>
    <x v="8"/>
  </r>
  <r>
    <x v="4"/>
    <x v="6"/>
    <x v="10"/>
    <x v="10"/>
    <x v="0"/>
    <s v="H"/>
    <d v="2023-01-05T13:14:00"/>
    <d v="2023-01-09T13:14:00"/>
    <n v="495"/>
    <n v="669.21"/>
    <n v="582.21270000000004"/>
    <x v="2930"/>
    <x v="2930"/>
    <n v="43063.663500000002"/>
    <x v="9"/>
    <x v="1"/>
  </r>
  <r>
    <x v="3"/>
    <x v="15"/>
    <x v="6"/>
    <x v="9"/>
    <x v="0"/>
    <s v="M"/>
    <d v="2017-11-22T07:38:00"/>
    <d v="2017-11-29T07:38:00"/>
    <n v="905"/>
    <n v="8539.65"/>
    <n v="5636.1689999999999"/>
    <x v="2931"/>
    <x v="2931"/>
    <n v="2627650.3050000002"/>
    <x v="4"/>
    <x v="5"/>
  </r>
  <r>
    <x v="1"/>
    <x v="25"/>
    <x v="9"/>
    <x v="3"/>
    <x v="0"/>
    <s v="H"/>
    <d v="2016-03-08T16:09:00"/>
    <d v="2016-03-17T16:09:00"/>
    <n v="722"/>
    <n v="5894.51"/>
    <n v="4244.0472"/>
    <x v="2932"/>
    <x v="2932"/>
    <n v="1191634.142"/>
    <x v="10"/>
    <x v="8"/>
  </r>
  <r>
    <x v="3"/>
    <x v="13"/>
    <x v="1"/>
    <x v="4"/>
    <x v="0"/>
    <s v="L"/>
    <d v="2017-11-15T02:02:00"/>
    <d v="2017-11-17T02:02:00"/>
    <n v="686"/>
    <n v="2608.9699999999998"/>
    <n v="2191.5347999999999"/>
    <x v="2933"/>
    <x v="2933"/>
    <n v="286360.54719999997"/>
    <x v="4"/>
    <x v="5"/>
  </r>
  <r>
    <x v="4"/>
    <x v="29"/>
    <x v="10"/>
    <x v="8"/>
    <x v="1"/>
    <s v="L"/>
    <d v="2021-01-15T23:09:00"/>
    <d v="2021-01-18T23:09:00"/>
    <n v="247"/>
    <n v="3434.16"/>
    <n v="2369.5704000000001"/>
    <x v="2934"/>
    <x v="2934"/>
    <n v="262953.6312"/>
    <x v="9"/>
    <x v="7"/>
  </r>
  <r>
    <x v="2"/>
    <x v="21"/>
    <x v="1"/>
    <x v="1"/>
    <x v="0"/>
    <s v="M"/>
    <d v="2022-03-07T23:59:00"/>
    <d v="2022-03-08T23:59:00"/>
    <n v="174"/>
    <n v="4262.25"/>
    <n v="2642.5949999999998"/>
    <x v="2935"/>
    <x v="2935"/>
    <n v="281819.96999999997"/>
    <x v="10"/>
    <x v="6"/>
  </r>
  <r>
    <x v="2"/>
    <x v="7"/>
    <x v="8"/>
    <x v="9"/>
    <x v="1"/>
    <s v="C"/>
    <d v="2019-09-06T22:49:00"/>
    <d v="2019-09-14T22:49:00"/>
    <n v="36"/>
    <n v="6807.11"/>
    <n v="4084.2660000000001"/>
    <x v="2936"/>
    <x v="2936"/>
    <n v="98022.384000000005"/>
    <x v="8"/>
    <x v="4"/>
  </r>
  <r>
    <x v="2"/>
    <x v="21"/>
    <x v="5"/>
    <x v="3"/>
    <x v="0"/>
    <s v="M"/>
    <d v="2015-12-16T03:33:00"/>
    <d v="2015-12-18T03:33:00"/>
    <n v="302"/>
    <n v="4687.1400000000003"/>
    <n v="2484.1842000000001"/>
    <x v="2937"/>
    <x v="2937"/>
    <n v="665292.65159999998"/>
    <x v="5"/>
    <x v="3"/>
  </r>
  <r>
    <x v="1"/>
    <x v="18"/>
    <x v="4"/>
    <x v="9"/>
    <x v="0"/>
    <s v="M"/>
    <d v="2016-01-09T17:12:00"/>
    <d v="2016-01-16T17:12:00"/>
    <n v="810"/>
    <n v="3964.24"/>
    <n v="2497.4712"/>
    <x v="2938"/>
    <x v="2938"/>
    <n v="1188082.7279999999"/>
    <x v="9"/>
    <x v="8"/>
  </r>
  <r>
    <x v="1"/>
    <x v="22"/>
    <x v="6"/>
    <x v="6"/>
    <x v="0"/>
    <s v="L"/>
    <d v="2018-10-09T05:51:00"/>
    <d v="2018-10-16T05:51:00"/>
    <n v="158"/>
    <n v="7806.86"/>
    <n v="6011.2821999999996"/>
    <x v="2939"/>
    <x v="2939"/>
    <n v="283701.29239999998"/>
    <x v="2"/>
    <x v="2"/>
  </r>
  <r>
    <x v="3"/>
    <x v="3"/>
    <x v="10"/>
    <x v="6"/>
    <x v="0"/>
    <s v="L"/>
    <d v="2018-07-20T16:06:00"/>
    <d v="2018-07-23T16:06:00"/>
    <n v="651"/>
    <n v="727.77"/>
    <n v="378.44040000000001"/>
    <x v="2940"/>
    <x v="2940"/>
    <n v="227413.56959999999"/>
    <x v="7"/>
    <x v="2"/>
  </r>
  <r>
    <x v="0"/>
    <x v="0"/>
    <x v="1"/>
    <x v="2"/>
    <x v="0"/>
    <s v="C"/>
    <d v="2015-09-14T16:09:00"/>
    <d v="2015-09-16T16:09:00"/>
    <n v="886"/>
    <n v="6528.84"/>
    <n v="3982.5924"/>
    <x v="2941"/>
    <x v="2941"/>
    <n v="2255975.3739999998"/>
    <x v="8"/>
    <x v="3"/>
  </r>
  <r>
    <x v="1"/>
    <x v="1"/>
    <x v="7"/>
    <x v="2"/>
    <x v="1"/>
    <s v="L"/>
    <d v="2019-06-12T03:08:00"/>
    <d v="2019-06-15T03:08:00"/>
    <n v="33"/>
    <n v="4494.74"/>
    <n v="2427.1596"/>
    <x v="2942"/>
    <x v="2942"/>
    <n v="68230.153200000001"/>
    <x v="6"/>
    <x v="4"/>
  </r>
  <r>
    <x v="4"/>
    <x v="6"/>
    <x v="8"/>
    <x v="5"/>
    <x v="1"/>
    <s v="M"/>
    <d v="2017-09-17T13:15:00"/>
    <d v="2017-09-25T13:15:00"/>
    <n v="763"/>
    <n v="3355.19"/>
    <n v="2214.4254000000001"/>
    <x v="2943"/>
    <x v="2943"/>
    <n v="870403.3898"/>
    <x v="8"/>
    <x v="5"/>
  </r>
  <r>
    <x v="1"/>
    <x v="25"/>
    <x v="7"/>
    <x v="6"/>
    <x v="1"/>
    <s v="M"/>
    <d v="2015-08-27T06:33:00"/>
    <d v="2015-09-05T06:33:00"/>
    <n v="382"/>
    <n v="9276.48"/>
    <n v="5009.2992000000004"/>
    <x v="2944"/>
    <x v="2944"/>
    <n v="1630063.0660000001"/>
    <x v="1"/>
    <x v="3"/>
  </r>
  <r>
    <x v="3"/>
    <x v="13"/>
    <x v="6"/>
    <x v="4"/>
    <x v="0"/>
    <s v="C"/>
    <d v="2017-07-07T12:12:00"/>
    <d v="2017-07-15T12:12:00"/>
    <n v="878"/>
    <n v="7781.51"/>
    <n v="6225.2079999999996"/>
    <x v="2945"/>
    <x v="2945"/>
    <n v="1366433.156"/>
    <x v="7"/>
    <x v="5"/>
  </r>
  <r>
    <x v="1"/>
    <x v="1"/>
    <x v="10"/>
    <x v="3"/>
    <x v="1"/>
    <s v="L"/>
    <d v="2019-01-05T14:45:00"/>
    <d v="2019-01-07T14:45:00"/>
    <n v="424"/>
    <n v="2200.39"/>
    <n v="1914.3393000000001"/>
    <x v="2946"/>
    <x v="2946"/>
    <n v="121285.49679999999"/>
    <x v="9"/>
    <x v="4"/>
  </r>
  <r>
    <x v="2"/>
    <x v="34"/>
    <x v="2"/>
    <x v="1"/>
    <x v="0"/>
    <s v="L"/>
    <d v="2016-09-25T06:51:00"/>
    <d v="2016-10-04T06:51:00"/>
    <n v="838"/>
    <n v="6526.84"/>
    <n v="3785.5672"/>
    <x v="2947"/>
    <x v="2947"/>
    <n v="2297186.6060000001"/>
    <x v="8"/>
    <x v="8"/>
  </r>
  <r>
    <x v="1"/>
    <x v="37"/>
    <x v="8"/>
    <x v="5"/>
    <x v="0"/>
    <s v="M"/>
    <d v="2019-07-11T09:15:00"/>
    <d v="2019-07-17T09:15:00"/>
    <n v="683"/>
    <n v="8224.64"/>
    <n v="4934.7839999999997"/>
    <x v="2948"/>
    <x v="2948"/>
    <n v="2246971.648"/>
    <x v="7"/>
    <x v="4"/>
  </r>
  <r>
    <x v="2"/>
    <x v="4"/>
    <x v="10"/>
    <x v="0"/>
    <x v="1"/>
    <s v="M"/>
    <d v="2018-02-01T15:36:00"/>
    <d v="2018-02-03T15:36:00"/>
    <n v="622"/>
    <n v="9893.5"/>
    <n v="5540.36"/>
    <x v="2949"/>
    <x v="2949"/>
    <n v="2707653.08"/>
    <x v="11"/>
    <x v="2"/>
  </r>
  <r>
    <x v="3"/>
    <x v="32"/>
    <x v="4"/>
    <x v="0"/>
    <x v="1"/>
    <s v="L"/>
    <d v="2016-09-27T05:43:00"/>
    <d v="2016-10-06T05:43:00"/>
    <n v="679"/>
    <n v="6987.27"/>
    <n v="3982.7438999999999"/>
    <x v="2950"/>
    <x v="2950"/>
    <n v="2040073.2220000001"/>
    <x v="8"/>
    <x v="8"/>
  </r>
  <r>
    <x v="5"/>
    <x v="35"/>
    <x v="3"/>
    <x v="8"/>
    <x v="0"/>
    <s v="H"/>
    <d v="2021-05-19T14:54:00"/>
    <d v="2021-05-24T14:54:00"/>
    <n v="637"/>
    <n v="6910"/>
    <n v="4284.2"/>
    <x v="2951"/>
    <x v="2951"/>
    <n v="1672634.6"/>
    <x v="0"/>
    <x v="7"/>
  </r>
  <r>
    <x v="2"/>
    <x v="33"/>
    <x v="8"/>
    <x v="4"/>
    <x v="0"/>
    <s v="M"/>
    <d v="2015-05-26T20:31:00"/>
    <d v="2015-06-01T20:31:00"/>
    <n v="726"/>
    <n v="6136.79"/>
    <n v="3743.4418999999998"/>
    <x v="2952"/>
    <x v="2952"/>
    <n v="1737570.7209999999"/>
    <x v="0"/>
    <x v="3"/>
  </r>
  <r>
    <x v="2"/>
    <x v="2"/>
    <x v="7"/>
    <x v="4"/>
    <x v="1"/>
    <s v="M"/>
    <d v="2019-04-15T18:56:00"/>
    <d v="2019-04-16T18:56:00"/>
    <n v="295"/>
    <n v="409.63"/>
    <n v="266.2595"/>
    <x v="2953"/>
    <x v="2953"/>
    <n v="42294.297500000001"/>
    <x v="3"/>
    <x v="4"/>
  </r>
  <r>
    <x v="4"/>
    <x v="6"/>
    <x v="6"/>
    <x v="1"/>
    <x v="0"/>
    <s v="M"/>
    <d v="2016-04-18T17:04:00"/>
    <d v="2016-04-20T17:04:00"/>
    <n v="693"/>
    <n v="5854.71"/>
    <n v="4156.8441000000003"/>
    <x v="2954"/>
    <x v="2954"/>
    <n v="1176621.0689999999"/>
    <x v="3"/>
    <x v="8"/>
  </r>
  <r>
    <x v="2"/>
    <x v="4"/>
    <x v="5"/>
    <x v="9"/>
    <x v="1"/>
    <s v="C"/>
    <d v="2021-12-04T14:30:00"/>
    <d v="2021-12-05T14:30:00"/>
    <n v="595"/>
    <n v="8052.43"/>
    <n v="6361.4197000000004"/>
    <x v="2955"/>
    <x v="2955"/>
    <n v="1006151.129"/>
    <x v="5"/>
    <x v="7"/>
  </r>
  <r>
    <x v="3"/>
    <x v="23"/>
    <x v="4"/>
    <x v="0"/>
    <x v="1"/>
    <s v="L"/>
    <d v="2021-06-02T03:24:00"/>
    <d v="2021-06-06T03:24:00"/>
    <n v="982"/>
    <n v="3960.23"/>
    <n v="3366.1954999999998"/>
    <x v="2956"/>
    <x v="2956"/>
    <n v="583341.87899999996"/>
    <x v="6"/>
    <x v="7"/>
  </r>
  <r>
    <x v="1"/>
    <x v="11"/>
    <x v="3"/>
    <x v="9"/>
    <x v="0"/>
    <s v="L"/>
    <d v="2017-06-08T18:34:00"/>
    <d v="2017-06-10T18:34:00"/>
    <n v="415"/>
    <n v="5873.92"/>
    <n v="3994.2656000000002"/>
    <x v="2957"/>
    <x v="2957"/>
    <n v="780056.576"/>
    <x v="6"/>
    <x v="5"/>
  </r>
  <r>
    <x v="3"/>
    <x v="23"/>
    <x v="5"/>
    <x v="9"/>
    <x v="0"/>
    <s v="L"/>
    <d v="2022-05-18T08:04:00"/>
    <d v="2022-05-19T08:04:00"/>
    <n v="874"/>
    <n v="9265.6200000000008"/>
    <n v="7968.4332000000004"/>
    <x v="2958"/>
    <x v="2958"/>
    <n v="1133741.263"/>
    <x v="0"/>
    <x v="6"/>
  </r>
  <r>
    <x v="3"/>
    <x v="23"/>
    <x v="9"/>
    <x v="4"/>
    <x v="0"/>
    <s v="M"/>
    <d v="2020-12-04T09:16:00"/>
    <d v="2020-12-07T09:16:00"/>
    <n v="319"/>
    <n v="1728.62"/>
    <n v="1331.0373999999999"/>
    <x v="2959"/>
    <x v="2959"/>
    <n v="126828.84940000001"/>
    <x v="5"/>
    <x v="0"/>
  </r>
  <r>
    <x v="2"/>
    <x v="34"/>
    <x v="4"/>
    <x v="9"/>
    <x v="0"/>
    <s v="L"/>
    <d v="2023-09-13T03:12:00"/>
    <d v="2023-09-17T03:12:00"/>
    <n v="25"/>
    <n v="2811.95"/>
    <n v="2221.4405000000002"/>
    <x v="2960"/>
    <x v="2960"/>
    <n v="14762.737499999999"/>
    <x v="8"/>
    <x v="1"/>
  </r>
  <r>
    <x v="5"/>
    <x v="16"/>
    <x v="6"/>
    <x v="0"/>
    <x v="1"/>
    <s v="L"/>
    <d v="2018-06-04T15:35:00"/>
    <d v="2018-06-08T15:35:00"/>
    <n v="758"/>
    <n v="1112.07"/>
    <n v="789.56970000000001"/>
    <x v="2961"/>
    <x v="2961"/>
    <n v="244455.2274"/>
    <x v="6"/>
    <x v="2"/>
  </r>
  <r>
    <x v="5"/>
    <x v="20"/>
    <x v="1"/>
    <x v="3"/>
    <x v="0"/>
    <s v="L"/>
    <d v="2023-12-27T22:36:00"/>
    <d v="2023-12-30T22:36:00"/>
    <n v="553"/>
    <n v="5007.4399999999996"/>
    <n v="3555.2824000000001"/>
    <x v="2962"/>
    <x v="2962"/>
    <n v="803043.15280000004"/>
    <x v="5"/>
    <x v="1"/>
  </r>
  <r>
    <x v="1"/>
    <x v="18"/>
    <x v="8"/>
    <x v="7"/>
    <x v="1"/>
    <s v="C"/>
    <d v="2022-07-31T15:50:00"/>
    <d v="2022-08-02T15:50:00"/>
    <n v="434"/>
    <n v="8398.1"/>
    <n v="5962.6509999999998"/>
    <x v="2963"/>
    <x v="2963"/>
    <n v="1056984.8659999999"/>
    <x v="7"/>
    <x v="6"/>
  </r>
  <r>
    <x v="5"/>
    <x v="14"/>
    <x v="10"/>
    <x v="9"/>
    <x v="1"/>
    <s v="C"/>
    <d v="2019-08-25T11:45:00"/>
    <d v="2019-09-02T11:45:00"/>
    <n v="59"/>
    <n v="4357.82"/>
    <n v="3050.4740000000002"/>
    <x v="2964"/>
    <x v="2964"/>
    <n v="77133.414000000004"/>
    <x v="1"/>
    <x v="4"/>
  </r>
  <r>
    <x v="3"/>
    <x v="23"/>
    <x v="6"/>
    <x v="1"/>
    <x v="0"/>
    <s v="M"/>
    <d v="2023-04-12T06:02:00"/>
    <d v="2023-04-14T06:02:00"/>
    <n v="177"/>
    <n v="707.7"/>
    <n v="481.23599999999999"/>
    <x v="2965"/>
    <x v="2965"/>
    <n v="40084.127999999997"/>
    <x v="3"/>
    <x v="1"/>
  </r>
  <r>
    <x v="2"/>
    <x v="2"/>
    <x v="8"/>
    <x v="10"/>
    <x v="1"/>
    <s v="L"/>
    <d v="2022-04-24T06:46:00"/>
    <d v="2022-04-29T06:46:00"/>
    <n v="542"/>
    <n v="2642.74"/>
    <n v="2140.6194"/>
    <x v="2966"/>
    <x v="2966"/>
    <n v="272149.3652"/>
    <x v="3"/>
    <x v="6"/>
  </r>
  <r>
    <x v="2"/>
    <x v="34"/>
    <x v="5"/>
    <x v="2"/>
    <x v="0"/>
    <s v="M"/>
    <d v="2022-11-12T21:58:00"/>
    <d v="2022-11-19T21:58:00"/>
    <n v="45"/>
    <n v="8898.17"/>
    <n v="5872.7921999999999"/>
    <x v="2967"/>
    <x v="2967"/>
    <n v="136142.00099999999"/>
    <x v="4"/>
    <x v="6"/>
  </r>
  <r>
    <x v="5"/>
    <x v="12"/>
    <x v="2"/>
    <x v="1"/>
    <x v="0"/>
    <s v="M"/>
    <d v="2016-08-23T06:27:00"/>
    <d v="2016-09-01T06:27:00"/>
    <n v="452"/>
    <n v="5579.67"/>
    <n v="3236.2085999999999"/>
    <x v="2968"/>
    <x v="2968"/>
    <n v="1059244.5530000001"/>
    <x v="1"/>
    <x v="8"/>
  </r>
  <r>
    <x v="4"/>
    <x v="31"/>
    <x v="10"/>
    <x v="6"/>
    <x v="1"/>
    <s v="M"/>
    <d v="2016-08-24T16:49:00"/>
    <d v="2016-08-27T16:49:00"/>
    <n v="309"/>
    <n v="9141.57"/>
    <n v="5027.8635000000004"/>
    <x v="2969"/>
    <x v="2969"/>
    <n v="1271135.308"/>
    <x v="1"/>
    <x v="8"/>
  </r>
  <r>
    <x v="5"/>
    <x v="20"/>
    <x v="0"/>
    <x v="0"/>
    <x v="1"/>
    <s v="M"/>
    <d v="2016-06-12T00:54:00"/>
    <d v="2016-06-13T00:54:00"/>
    <n v="154"/>
    <n v="8346.0400000000009"/>
    <n v="7094.134"/>
    <x v="2970"/>
    <x v="2970"/>
    <n v="192793.524"/>
    <x v="6"/>
    <x v="8"/>
  </r>
  <r>
    <x v="2"/>
    <x v="7"/>
    <x v="7"/>
    <x v="10"/>
    <x v="1"/>
    <s v="M"/>
    <d v="2017-07-19T21:10:00"/>
    <d v="2017-07-28T21:10:00"/>
    <n v="967"/>
    <n v="4148.7700000000004"/>
    <n v="3526.4544999999998"/>
    <x v="2971"/>
    <x v="2971"/>
    <n v="601779.08849999995"/>
    <x v="7"/>
    <x v="5"/>
  </r>
  <r>
    <x v="0"/>
    <x v="0"/>
    <x v="9"/>
    <x v="2"/>
    <x v="0"/>
    <s v="M"/>
    <d v="2020-05-02T01:07:00"/>
    <d v="2020-05-03T01:07:00"/>
    <n v="552"/>
    <n v="6339.1"/>
    <n v="3803.46"/>
    <x v="2972"/>
    <x v="2972"/>
    <n v="1399673.28"/>
    <x v="0"/>
    <x v="0"/>
  </r>
  <r>
    <x v="0"/>
    <x v="19"/>
    <x v="4"/>
    <x v="5"/>
    <x v="0"/>
    <s v="C"/>
    <d v="2019-08-14T17:51:00"/>
    <d v="2019-08-22T17:51:00"/>
    <n v="140"/>
    <n v="6647.61"/>
    <n v="3656.1855"/>
    <x v="2973"/>
    <x v="2973"/>
    <n v="418799.43"/>
    <x v="1"/>
    <x v="4"/>
  </r>
  <r>
    <x v="3"/>
    <x v="23"/>
    <x v="2"/>
    <x v="1"/>
    <x v="1"/>
    <s v="H"/>
    <d v="2018-12-20T17:47:00"/>
    <d v="2018-12-22T17:47:00"/>
    <n v="769"/>
    <n v="7470.51"/>
    <n v="6574.0487999999996"/>
    <x v="2974"/>
    <x v="2974"/>
    <n v="689378.66280000005"/>
    <x v="5"/>
    <x v="2"/>
  </r>
  <r>
    <x v="5"/>
    <x v="30"/>
    <x v="2"/>
    <x v="10"/>
    <x v="0"/>
    <s v="C"/>
    <d v="2019-06-19T17:25:00"/>
    <d v="2019-06-26T17:25:00"/>
    <n v="582"/>
    <n v="3336.34"/>
    <n v="2302.0745999999999"/>
    <x v="2975"/>
    <x v="2975"/>
    <n v="601942.46279999998"/>
    <x v="6"/>
    <x v="4"/>
  </r>
  <r>
    <x v="1"/>
    <x v="37"/>
    <x v="6"/>
    <x v="7"/>
    <x v="0"/>
    <s v="M"/>
    <d v="2020-08-19T14:41:00"/>
    <d v="2020-08-22T14:41:00"/>
    <n v="385"/>
    <n v="2897"/>
    <n v="1564.38"/>
    <x v="2976"/>
    <x v="2976"/>
    <n v="513058.7"/>
    <x v="1"/>
    <x v="0"/>
  </r>
  <r>
    <x v="4"/>
    <x v="9"/>
    <x v="9"/>
    <x v="0"/>
    <x v="1"/>
    <s v="H"/>
    <d v="2018-08-15T05:09:00"/>
    <d v="2018-08-21T05:09:00"/>
    <n v="648"/>
    <n v="6849.04"/>
    <n v="4040.9335999999998"/>
    <x v="2977"/>
    <x v="2977"/>
    <n v="1819652.9469999999"/>
    <x v="1"/>
    <x v="2"/>
  </r>
  <r>
    <x v="3"/>
    <x v="13"/>
    <x v="1"/>
    <x v="3"/>
    <x v="0"/>
    <s v="H"/>
    <d v="2017-11-03T00:36:00"/>
    <d v="2017-11-09T00:36:00"/>
    <n v="748"/>
    <n v="8189.35"/>
    <n v="6387.6930000000002"/>
    <x v="2978"/>
    <x v="2978"/>
    <n v="1347639.436"/>
    <x v="4"/>
    <x v="5"/>
  </r>
  <r>
    <x v="2"/>
    <x v="2"/>
    <x v="8"/>
    <x v="8"/>
    <x v="1"/>
    <s v="L"/>
    <d v="2021-12-21T19:09:00"/>
    <d v="2021-12-25T19:09:00"/>
    <n v="624"/>
    <n v="4148.33"/>
    <n v="2198.6149"/>
    <x v="2979"/>
    <x v="2979"/>
    <n v="1216622.2220000001"/>
    <x v="5"/>
    <x v="7"/>
  </r>
  <r>
    <x v="5"/>
    <x v="28"/>
    <x v="8"/>
    <x v="4"/>
    <x v="1"/>
    <s v="M"/>
    <d v="2016-06-11T07:34:00"/>
    <d v="2016-06-19T07:34:00"/>
    <n v="33"/>
    <n v="3217.47"/>
    <n v="2155.7049000000002"/>
    <x v="2980"/>
    <x v="2980"/>
    <n v="35038.248299999999"/>
    <x v="6"/>
    <x v="8"/>
  </r>
  <r>
    <x v="2"/>
    <x v="21"/>
    <x v="6"/>
    <x v="7"/>
    <x v="1"/>
    <s v="M"/>
    <d v="2020-04-08T09:49:00"/>
    <d v="2020-04-13T09:49:00"/>
    <n v="708"/>
    <n v="8257.11"/>
    <n v="5532.2637000000004"/>
    <x v="2981"/>
    <x v="2981"/>
    <n v="1929191.18"/>
    <x v="3"/>
    <x v="0"/>
  </r>
  <r>
    <x v="4"/>
    <x v="6"/>
    <x v="3"/>
    <x v="6"/>
    <x v="0"/>
    <s v="C"/>
    <d v="2020-11-17T21:52:00"/>
    <d v="2020-11-24T21:52:00"/>
    <n v="371"/>
    <n v="6872.64"/>
    <n v="5291.9327999999996"/>
    <x v="2982"/>
    <x v="2982"/>
    <n v="586442.37120000005"/>
    <x v="4"/>
    <x v="0"/>
  </r>
  <r>
    <x v="2"/>
    <x v="2"/>
    <x v="3"/>
    <x v="4"/>
    <x v="1"/>
    <s v="H"/>
    <d v="2022-12-28T21:24:00"/>
    <d v="2023-01-02T21:24:00"/>
    <n v="178"/>
    <n v="3442.06"/>
    <n v="1996.3948"/>
    <x v="2983"/>
    <x v="2983"/>
    <n v="257328.4056"/>
    <x v="5"/>
    <x v="6"/>
  </r>
  <r>
    <x v="3"/>
    <x v="15"/>
    <x v="0"/>
    <x v="3"/>
    <x v="1"/>
    <s v="H"/>
    <d v="2015-06-16T12:17:00"/>
    <d v="2015-06-20T12:17:00"/>
    <n v="360"/>
    <n v="5301.36"/>
    <n v="4718.2103999999999"/>
    <x v="2984"/>
    <x v="2984"/>
    <n v="209933.856"/>
    <x v="6"/>
    <x v="3"/>
  </r>
  <r>
    <x v="1"/>
    <x v="36"/>
    <x v="7"/>
    <x v="7"/>
    <x v="1"/>
    <s v="M"/>
    <d v="2015-09-12T08:03:00"/>
    <d v="2015-09-18T08:03:00"/>
    <n v="646"/>
    <n v="9609.02"/>
    <n v="5381.0511999999999"/>
    <x v="2985"/>
    <x v="2985"/>
    <n v="2731267.8450000002"/>
    <x v="8"/>
    <x v="3"/>
  </r>
  <r>
    <x v="1"/>
    <x v="10"/>
    <x v="10"/>
    <x v="2"/>
    <x v="1"/>
    <s v="L"/>
    <d v="2019-03-31T00:13:00"/>
    <d v="2019-04-03T00:13:00"/>
    <n v="956"/>
    <n v="7501.21"/>
    <n v="5550.8954000000003"/>
    <x v="2986"/>
    <x v="2986"/>
    <n v="1864500.7579999999"/>
    <x v="10"/>
    <x v="4"/>
  </r>
  <r>
    <x v="2"/>
    <x v="21"/>
    <x v="1"/>
    <x v="10"/>
    <x v="0"/>
    <s v="M"/>
    <d v="2023-01-20T14:17:00"/>
    <d v="2023-01-26T14:17:00"/>
    <n v="703"/>
    <n v="2224.4299999999998"/>
    <n v="1401.3909000000001"/>
    <x v="2987"/>
    <x v="2987"/>
    <n v="578596.48730000004"/>
    <x v="9"/>
    <x v="1"/>
  </r>
  <r>
    <x v="5"/>
    <x v="20"/>
    <x v="9"/>
    <x v="0"/>
    <x v="1"/>
    <s v="H"/>
    <d v="2020-10-19T07:38:00"/>
    <d v="2020-10-25T07:38:00"/>
    <n v="436"/>
    <n v="2957.36"/>
    <n v="1626.548"/>
    <x v="2988"/>
    <x v="2988"/>
    <n v="580234.03200000001"/>
    <x v="2"/>
    <x v="0"/>
  </r>
  <r>
    <x v="5"/>
    <x v="16"/>
    <x v="3"/>
    <x v="10"/>
    <x v="0"/>
    <s v="L"/>
    <d v="2018-06-10T20:15:00"/>
    <d v="2018-06-16T20:15:00"/>
    <n v="899"/>
    <n v="2659.55"/>
    <n v="1914.876"/>
    <x v="2989"/>
    <x v="2989"/>
    <n v="669461.92599999998"/>
    <x v="6"/>
    <x v="2"/>
  </r>
  <r>
    <x v="4"/>
    <x v="29"/>
    <x v="0"/>
    <x v="9"/>
    <x v="1"/>
    <s v="L"/>
    <d v="2018-03-09T21:47:00"/>
    <d v="2018-03-12T21:47:00"/>
    <n v="847"/>
    <n v="8485.01"/>
    <n v="4836.4557000000004"/>
    <x v="2990"/>
    <x v="2990"/>
    <n v="3090325.4920000001"/>
    <x v="10"/>
    <x v="2"/>
  </r>
  <r>
    <x v="3"/>
    <x v="32"/>
    <x v="0"/>
    <x v="1"/>
    <x v="0"/>
    <s v="H"/>
    <d v="2022-06-06T01:57:00"/>
    <d v="2022-06-14T01:57:00"/>
    <n v="966"/>
    <n v="6417.78"/>
    <n v="4941.6905999999999"/>
    <x v="2991"/>
    <x v="2991"/>
    <n v="1425902.36"/>
    <x v="6"/>
    <x v="6"/>
  </r>
  <r>
    <x v="3"/>
    <x v="24"/>
    <x v="6"/>
    <x v="6"/>
    <x v="0"/>
    <s v="M"/>
    <d v="2019-07-21T02:03:00"/>
    <d v="2019-07-25T02:03:00"/>
    <n v="6"/>
    <n v="9400.57"/>
    <n v="4794.2906999999996"/>
    <x v="2992"/>
    <x v="2992"/>
    <n v="27637.675800000001"/>
    <x v="7"/>
    <x v="4"/>
  </r>
  <r>
    <x v="3"/>
    <x v="23"/>
    <x v="1"/>
    <x v="9"/>
    <x v="0"/>
    <s v="M"/>
    <d v="2018-12-07T00:55:00"/>
    <d v="2018-12-09T00:55:00"/>
    <n v="805"/>
    <n v="918.43"/>
    <n v="642.90099999999995"/>
    <x v="2993"/>
    <x v="2993"/>
    <n v="221800.845"/>
    <x v="5"/>
    <x v="2"/>
  </r>
  <r>
    <x v="4"/>
    <x v="5"/>
    <x v="5"/>
    <x v="9"/>
    <x v="0"/>
    <s v="M"/>
    <d v="2019-03-14T10:18:00"/>
    <d v="2019-03-21T10:18:00"/>
    <n v="691"/>
    <n v="529.52"/>
    <n v="312.41680000000002"/>
    <x v="2994"/>
    <x v="2994"/>
    <n v="150018.3112"/>
    <x v="10"/>
    <x v="4"/>
  </r>
  <r>
    <x v="0"/>
    <x v="0"/>
    <x v="10"/>
    <x v="6"/>
    <x v="1"/>
    <s v="C"/>
    <d v="2019-12-15T15:04:00"/>
    <d v="2019-12-23T15:04:00"/>
    <n v="795"/>
    <n v="6765.26"/>
    <n v="5953.4287999999997"/>
    <x v="2995"/>
    <x v="2995"/>
    <n v="645405.804"/>
    <x v="5"/>
    <x v="4"/>
  </r>
  <r>
    <x v="5"/>
    <x v="12"/>
    <x v="7"/>
    <x v="1"/>
    <x v="1"/>
    <s v="C"/>
    <d v="2017-11-03T19:17:00"/>
    <d v="2017-11-07T19:17:00"/>
    <n v="618"/>
    <n v="2673.57"/>
    <n v="2085.3845999999999"/>
    <x v="2996"/>
    <x v="2996"/>
    <n v="363498.5772"/>
    <x v="4"/>
    <x v="5"/>
  </r>
  <r>
    <x v="5"/>
    <x v="20"/>
    <x v="4"/>
    <x v="2"/>
    <x v="0"/>
    <s v="L"/>
    <d v="2018-04-08T07:15:00"/>
    <d v="2018-04-14T07:15:00"/>
    <n v="942"/>
    <n v="6794.92"/>
    <n v="5435.9359999999997"/>
    <x v="2997"/>
    <x v="2997"/>
    <n v="1280162.9280000001"/>
    <x v="3"/>
    <x v="2"/>
  </r>
  <r>
    <x v="3"/>
    <x v="13"/>
    <x v="6"/>
    <x v="5"/>
    <x v="0"/>
    <s v="M"/>
    <d v="2019-10-12T19:14:00"/>
    <d v="2019-10-20T19:14:00"/>
    <n v="758"/>
    <n v="7237.47"/>
    <n v="5645.2266"/>
    <x v="2998"/>
    <x v="2998"/>
    <n v="1206920.497"/>
    <x v="2"/>
    <x v="4"/>
  </r>
  <r>
    <x v="2"/>
    <x v="21"/>
    <x v="10"/>
    <x v="1"/>
    <x v="0"/>
    <s v="C"/>
    <d v="2020-08-16T06:47:00"/>
    <d v="2020-08-21T06:47:00"/>
    <n v="837"/>
    <n v="3051.77"/>
    <n v="2349.8629000000001"/>
    <x v="2999"/>
    <x v="2999"/>
    <n v="587496.24269999994"/>
    <x v="1"/>
    <x v="0"/>
  </r>
  <r>
    <x v="5"/>
    <x v="12"/>
    <x v="4"/>
    <x v="0"/>
    <x v="1"/>
    <s v="L"/>
    <d v="2018-09-28T08:31:00"/>
    <d v="2018-10-07T08:31:00"/>
    <n v="891"/>
    <n v="9527.15"/>
    <n v="5335.2039999999997"/>
    <x v="3000"/>
    <x v="3000"/>
    <n v="3735023.8859999999"/>
    <x v="8"/>
    <x v="2"/>
  </r>
  <r>
    <x v="1"/>
    <x v="18"/>
    <x v="4"/>
    <x v="10"/>
    <x v="0"/>
    <s v="H"/>
    <d v="2023-07-22T15:44:00"/>
    <d v="2023-07-28T15:44:00"/>
    <n v="231"/>
    <n v="7749.66"/>
    <n v="6974.6940000000004"/>
    <x v="3001"/>
    <x v="3001"/>
    <n v="179017.14600000001"/>
    <x v="7"/>
    <x v="1"/>
  </r>
  <r>
    <x v="4"/>
    <x v="31"/>
    <x v="1"/>
    <x v="2"/>
    <x v="0"/>
    <s v="H"/>
    <d v="2022-02-11T15:02:00"/>
    <d v="2022-02-17T15:02:00"/>
    <n v="401"/>
    <n v="3679.88"/>
    <n v="2796.7087999999999"/>
    <x v="3002"/>
    <x v="3002"/>
    <n v="354151.65120000002"/>
    <x v="11"/>
    <x v="6"/>
  </r>
  <r>
    <x v="5"/>
    <x v="12"/>
    <x v="1"/>
    <x v="8"/>
    <x v="1"/>
    <s v="M"/>
    <d v="2022-02-06T00:09:00"/>
    <d v="2022-02-08T00:09:00"/>
    <n v="727"/>
    <n v="4127.07"/>
    <n v="3549.2802000000001"/>
    <x v="3003"/>
    <x v="3003"/>
    <n v="420053.18459999998"/>
    <x v="11"/>
    <x v="6"/>
  </r>
  <r>
    <x v="4"/>
    <x v="9"/>
    <x v="9"/>
    <x v="5"/>
    <x v="1"/>
    <s v="H"/>
    <d v="2019-12-02T06:54:00"/>
    <d v="2019-12-09T06:54:00"/>
    <n v="785"/>
    <n v="7161.56"/>
    <n v="5013.0919999999996"/>
    <x v="3004"/>
    <x v="3004"/>
    <n v="1686547.38"/>
    <x v="5"/>
    <x v="4"/>
  </r>
  <r>
    <x v="3"/>
    <x v="13"/>
    <x v="0"/>
    <x v="10"/>
    <x v="1"/>
    <s v="H"/>
    <d v="2016-04-16T07:51:00"/>
    <d v="2016-04-25T07:51:00"/>
    <n v="617"/>
    <n v="3047.33"/>
    <n v="1858.8713"/>
    <x v="3005"/>
    <x v="3005"/>
    <n v="733279.01789999998"/>
    <x v="3"/>
    <x v="8"/>
  </r>
  <r>
    <x v="2"/>
    <x v="7"/>
    <x v="10"/>
    <x v="2"/>
    <x v="1"/>
    <s v="H"/>
    <d v="2017-08-25T17:21:00"/>
    <d v="2017-08-30T17:21:00"/>
    <n v="886"/>
    <n v="2960.8"/>
    <n v="1983.7360000000001"/>
    <x v="3006"/>
    <x v="3006"/>
    <n v="865678.70400000003"/>
    <x v="1"/>
    <x v="5"/>
  </r>
  <r>
    <x v="4"/>
    <x v="29"/>
    <x v="6"/>
    <x v="1"/>
    <x v="1"/>
    <s v="L"/>
    <d v="2020-10-30T09:45:00"/>
    <d v="2020-11-04T09:45:00"/>
    <n v="23"/>
    <n v="6252.85"/>
    <n v="4126.8810000000003"/>
    <x v="3007"/>
    <x v="3007"/>
    <n v="48897.286999999997"/>
    <x v="2"/>
    <x v="0"/>
  </r>
  <r>
    <x v="1"/>
    <x v="10"/>
    <x v="8"/>
    <x v="6"/>
    <x v="1"/>
    <s v="H"/>
    <d v="2021-06-07T05:38:00"/>
    <d v="2021-06-12T05:38:00"/>
    <n v="807"/>
    <n v="1356.59"/>
    <n v="691.86090000000002"/>
    <x v="3008"/>
    <x v="3008"/>
    <n v="536436.38370000001"/>
    <x v="6"/>
    <x v="7"/>
  </r>
  <r>
    <x v="0"/>
    <x v="0"/>
    <x v="6"/>
    <x v="1"/>
    <x v="0"/>
    <s v="H"/>
    <d v="2020-12-26T23:23:00"/>
    <d v="2020-12-27T23:23:00"/>
    <n v="161"/>
    <n v="9933.49"/>
    <n v="7648.7873"/>
    <x v="3009"/>
    <x v="3009"/>
    <n v="367837.1347"/>
    <x v="5"/>
    <x v="0"/>
  </r>
  <r>
    <x v="1"/>
    <x v="18"/>
    <x v="9"/>
    <x v="5"/>
    <x v="0"/>
    <s v="L"/>
    <d v="2018-06-02T06:06:00"/>
    <d v="2018-06-07T06:06:00"/>
    <n v="194"/>
    <n v="2879.5"/>
    <n v="2303.6"/>
    <x v="3010"/>
    <x v="3010"/>
    <n v="111724.6"/>
    <x v="6"/>
    <x v="2"/>
  </r>
  <r>
    <x v="3"/>
    <x v="3"/>
    <x v="7"/>
    <x v="8"/>
    <x v="1"/>
    <s v="C"/>
    <d v="2017-08-13T14:08:00"/>
    <d v="2017-08-21T14:08:00"/>
    <n v="266"/>
    <n v="3833.32"/>
    <n v="1993.3263999999999"/>
    <x v="3011"/>
    <x v="3011"/>
    <n v="489438.29759999999"/>
    <x v="1"/>
    <x v="5"/>
  </r>
  <r>
    <x v="3"/>
    <x v="13"/>
    <x v="2"/>
    <x v="2"/>
    <x v="0"/>
    <s v="L"/>
    <d v="2016-08-06T03:25:00"/>
    <d v="2016-08-09T03:25:00"/>
    <n v="83"/>
    <n v="2250.41"/>
    <n v="1350.2460000000001"/>
    <x v="3012"/>
    <x v="3012"/>
    <n v="74713.611999999994"/>
    <x v="1"/>
    <x v="8"/>
  </r>
  <r>
    <x v="4"/>
    <x v="6"/>
    <x v="2"/>
    <x v="0"/>
    <x v="1"/>
    <s v="C"/>
    <d v="2022-01-26T18:30:00"/>
    <d v="2022-02-04T18:30:00"/>
    <n v="168"/>
    <n v="6438.53"/>
    <n v="4957.6680999999999"/>
    <x v="3013"/>
    <x v="3013"/>
    <n v="248784.79920000001"/>
    <x v="9"/>
    <x v="6"/>
  </r>
  <r>
    <x v="2"/>
    <x v="4"/>
    <x v="0"/>
    <x v="1"/>
    <x v="0"/>
    <s v="L"/>
    <d v="2022-02-27T16:06:00"/>
    <d v="2022-03-08T16:06:00"/>
    <n v="841"/>
    <n v="614.28"/>
    <n v="386.99639999999999"/>
    <x v="3014"/>
    <x v="3014"/>
    <n v="191145.50760000001"/>
    <x v="11"/>
    <x v="6"/>
  </r>
  <r>
    <x v="1"/>
    <x v="10"/>
    <x v="2"/>
    <x v="2"/>
    <x v="1"/>
    <s v="M"/>
    <d v="2023-01-13T05:36:00"/>
    <d v="2023-01-19T05:36:00"/>
    <n v="655"/>
    <n v="9278.81"/>
    <n v="8072.5646999999999"/>
    <x v="3015"/>
    <x v="3015"/>
    <n v="790090.67150000005"/>
    <x v="9"/>
    <x v="1"/>
  </r>
  <r>
    <x v="1"/>
    <x v="25"/>
    <x v="2"/>
    <x v="10"/>
    <x v="1"/>
    <s v="H"/>
    <d v="2017-05-26T09:38:00"/>
    <d v="2017-05-30T09:38:00"/>
    <n v="555"/>
    <n v="3046.81"/>
    <n v="1675.7455"/>
    <x v="3016"/>
    <x v="3016"/>
    <n v="760940.79749999999"/>
    <x v="0"/>
    <x v="5"/>
  </r>
  <r>
    <x v="1"/>
    <x v="1"/>
    <x v="8"/>
    <x v="8"/>
    <x v="0"/>
    <s v="C"/>
    <d v="2018-04-22T12:38:00"/>
    <d v="2018-04-26T12:38:00"/>
    <n v="344"/>
    <n v="9274.48"/>
    <n v="8068.7975999999999"/>
    <x v="3017"/>
    <x v="3017"/>
    <n v="414754.74560000002"/>
    <x v="3"/>
    <x v="2"/>
  </r>
  <r>
    <x v="4"/>
    <x v="6"/>
    <x v="3"/>
    <x v="0"/>
    <x v="0"/>
    <s v="L"/>
    <d v="2022-07-04T09:37:00"/>
    <d v="2022-07-05T09:37:00"/>
    <n v="12"/>
    <n v="2542.86"/>
    <n v="2212.2882"/>
    <x v="3018"/>
    <x v="3018"/>
    <n v="3966.8616000000002"/>
    <x v="7"/>
    <x v="6"/>
  </r>
  <r>
    <x v="1"/>
    <x v="11"/>
    <x v="7"/>
    <x v="2"/>
    <x v="1"/>
    <s v="C"/>
    <d v="2017-09-09T07:27:00"/>
    <d v="2017-09-14T07:27:00"/>
    <n v="534"/>
    <n v="5142.74"/>
    <n v="4525.6112000000003"/>
    <x v="3019"/>
    <x v="3019"/>
    <n v="329546.77919999999"/>
    <x v="8"/>
    <x v="5"/>
  </r>
  <r>
    <x v="4"/>
    <x v="9"/>
    <x v="1"/>
    <x v="7"/>
    <x v="1"/>
    <s v="C"/>
    <d v="2021-12-31T20:02:00"/>
    <d v="2022-01-05T20:02:00"/>
    <n v="530"/>
    <n v="6954.77"/>
    <n v="3686.0281"/>
    <x v="3020"/>
    <x v="3020"/>
    <n v="1732433.2069999999"/>
    <x v="5"/>
    <x v="7"/>
  </r>
  <r>
    <x v="2"/>
    <x v="4"/>
    <x v="4"/>
    <x v="1"/>
    <x v="1"/>
    <s v="H"/>
    <d v="2016-02-21T23:44:00"/>
    <d v="2016-02-26T23:44:00"/>
    <n v="450"/>
    <n v="6130.14"/>
    <n v="3739.3854000000001"/>
    <x v="3021"/>
    <x v="3021"/>
    <n v="1075839.57"/>
    <x v="11"/>
    <x v="8"/>
  </r>
  <r>
    <x v="4"/>
    <x v="9"/>
    <x v="3"/>
    <x v="5"/>
    <x v="1"/>
    <s v="C"/>
    <d v="2017-08-21T03:24:00"/>
    <d v="2017-08-22T03:24:00"/>
    <n v="574"/>
    <n v="5129.8"/>
    <n v="3077.88"/>
    <x v="3022"/>
    <x v="3022"/>
    <n v="1177802.08"/>
    <x v="1"/>
    <x v="5"/>
  </r>
  <r>
    <x v="1"/>
    <x v="18"/>
    <x v="6"/>
    <x v="8"/>
    <x v="1"/>
    <s v="L"/>
    <d v="2020-07-12T00:15:00"/>
    <d v="2020-07-13T00:15:00"/>
    <n v="701"/>
    <n v="7887.44"/>
    <n v="6704.3239999999996"/>
    <x v="3023"/>
    <x v="3023"/>
    <n v="829364.31599999999"/>
    <x v="7"/>
    <x v="0"/>
  </r>
  <r>
    <x v="4"/>
    <x v="5"/>
    <x v="6"/>
    <x v="0"/>
    <x v="1"/>
    <s v="M"/>
    <d v="2019-08-11T17:08:00"/>
    <d v="2019-08-13T17:08:00"/>
    <n v="956"/>
    <n v="4710.24"/>
    <n v="3862.3968"/>
    <x v="3024"/>
    <x v="3024"/>
    <n v="810538.09920000006"/>
    <x v="1"/>
    <x v="4"/>
  </r>
  <r>
    <x v="1"/>
    <x v="8"/>
    <x v="2"/>
    <x v="0"/>
    <x v="0"/>
    <s v="M"/>
    <d v="2018-09-24T16:23:00"/>
    <d v="2018-09-25T16:23:00"/>
    <n v="591"/>
    <n v="3338.41"/>
    <n v="1869.5096000000001"/>
    <x v="3025"/>
    <x v="3025"/>
    <n v="868120.13639999996"/>
    <x v="8"/>
    <x v="2"/>
  </r>
  <r>
    <x v="5"/>
    <x v="20"/>
    <x v="1"/>
    <x v="5"/>
    <x v="0"/>
    <s v="H"/>
    <d v="2018-10-28T00:46:00"/>
    <d v="2018-11-05T00:46:00"/>
    <n v="490"/>
    <n v="7188.74"/>
    <n v="4025.6943999999999"/>
    <x v="3026"/>
    <x v="3026"/>
    <n v="1549892.344"/>
    <x v="2"/>
    <x v="2"/>
  </r>
  <r>
    <x v="0"/>
    <x v="19"/>
    <x v="9"/>
    <x v="9"/>
    <x v="0"/>
    <s v="L"/>
    <d v="2021-03-22T05:04:00"/>
    <d v="2021-03-26T05:04:00"/>
    <n v="167"/>
    <n v="9373.34"/>
    <n v="6467.6045999999997"/>
    <x v="3027"/>
    <x v="3027"/>
    <n v="485257.81180000002"/>
    <x v="10"/>
    <x v="7"/>
  </r>
  <r>
    <x v="2"/>
    <x v="7"/>
    <x v="10"/>
    <x v="4"/>
    <x v="0"/>
    <s v="L"/>
    <d v="2016-04-03T07:23:00"/>
    <d v="2016-04-09T07:23:00"/>
    <n v="969"/>
    <n v="6017.84"/>
    <n v="3430.1687999999999"/>
    <x v="3028"/>
    <x v="3028"/>
    <n v="2507453.3930000002"/>
    <x v="3"/>
    <x v="8"/>
  </r>
  <r>
    <x v="5"/>
    <x v="12"/>
    <x v="3"/>
    <x v="8"/>
    <x v="0"/>
    <s v="M"/>
    <d v="2021-12-30T07:50:00"/>
    <d v="2022-01-07T07:50:00"/>
    <n v="662"/>
    <n v="2804.3"/>
    <n v="1934.9670000000001"/>
    <x v="3029"/>
    <x v="3029"/>
    <n v="575498.446"/>
    <x v="5"/>
    <x v="7"/>
  </r>
  <r>
    <x v="5"/>
    <x v="16"/>
    <x v="3"/>
    <x v="0"/>
    <x v="1"/>
    <s v="L"/>
    <d v="2018-08-11T19:08:00"/>
    <d v="2018-08-16T19:08:00"/>
    <n v="465"/>
    <n v="7630.46"/>
    <n v="6409.5864000000001"/>
    <x v="3030"/>
    <x v="3030"/>
    <n v="567706.22400000005"/>
    <x v="1"/>
    <x v="2"/>
  </r>
  <r>
    <x v="5"/>
    <x v="20"/>
    <x v="5"/>
    <x v="2"/>
    <x v="1"/>
    <s v="C"/>
    <d v="2020-12-26T06:53:00"/>
    <d v="2021-01-01T06:53:00"/>
    <n v="910"/>
    <n v="7621.63"/>
    <n v="5335.1409999999996"/>
    <x v="3031"/>
    <x v="3031"/>
    <n v="2080704.99"/>
    <x v="5"/>
    <x v="0"/>
  </r>
  <r>
    <x v="4"/>
    <x v="29"/>
    <x v="7"/>
    <x v="9"/>
    <x v="0"/>
    <s v="H"/>
    <d v="2016-10-10T17:26:00"/>
    <d v="2016-10-14T17:26:00"/>
    <n v="735"/>
    <n v="2675.97"/>
    <n v="2114.0162999999998"/>
    <x v="3032"/>
    <x v="3032"/>
    <n v="413035.96950000001"/>
    <x v="2"/>
    <x v="8"/>
  </r>
  <r>
    <x v="1"/>
    <x v="17"/>
    <x v="0"/>
    <x v="4"/>
    <x v="1"/>
    <s v="M"/>
    <d v="2020-04-13T20:06:00"/>
    <d v="2020-04-19T20:06:00"/>
    <n v="617"/>
    <n v="3852.46"/>
    <n v="2311.4760000000001"/>
    <x v="3033"/>
    <x v="3033"/>
    <n v="950787.12800000003"/>
    <x v="3"/>
    <x v="0"/>
  </r>
  <r>
    <x v="3"/>
    <x v="3"/>
    <x v="7"/>
    <x v="10"/>
    <x v="0"/>
    <s v="H"/>
    <d v="2015-07-29T18:29:00"/>
    <d v="2015-08-04T18:29:00"/>
    <n v="766"/>
    <n v="1418.04"/>
    <n v="865.00440000000003"/>
    <x v="3034"/>
    <x v="3034"/>
    <n v="423625.2696"/>
    <x v="7"/>
    <x v="3"/>
  </r>
  <r>
    <x v="1"/>
    <x v="10"/>
    <x v="10"/>
    <x v="5"/>
    <x v="0"/>
    <s v="C"/>
    <d v="2016-09-24T01:07:00"/>
    <d v="2016-09-27T01:07:00"/>
    <n v="7"/>
    <n v="805.88"/>
    <n v="596.35119999999995"/>
    <x v="3035"/>
    <x v="3035"/>
    <n v="1466.7016000000001"/>
    <x v="8"/>
    <x v="8"/>
  </r>
  <r>
    <x v="1"/>
    <x v="22"/>
    <x v="6"/>
    <x v="2"/>
    <x v="1"/>
    <s v="M"/>
    <d v="2020-08-27T10:20:00"/>
    <d v="2020-08-31T10:20:00"/>
    <n v="163"/>
    <n v="8075.55"/>
    <n v="6783.4620000000004"/>
    <x v="3036"/>
    <x v="3036"/>
    <n v="210610.34400000001"/>
    <x v="1"/>
    <x v="0"/>
  </r>
  <r>
    <x v="4"/>
    <x v="6"/>
    <x v="6"/>
    <x v="1"/>
    <x v="1"/>
    <s v="L"/>
    <d v="2022-03-06T04:08:00"/>
    <d v="2022-03-12T04:08:00"/>
    <n v="802"/>
    <n v="3732.04"/>
    <n v="2649.7483999999999"/>
    <x v="3037"/>
    <x v="3037"/>
    <n v="867997.86320000002"/>
    <x v="10"/>
    <x v="6"/>
  </r>
  <r>
    <x v="3"/>
    <x v="32"/>
    <x v="6"/>
    <x v="4"/>
    <x v="0"/>
    <s v="L"/>
    <d v="2017-10-23T00:40:00"/>
    <d v="2017-10-31T00:40:00"/>
    <n v="195"/>
    <n v="2820.31"/>
    <n v="1635.7798"/>
    <x v="3038"/>
    <x v="3038"/>
    <n v="230983.389"/>
    <x v="2"/>
    <x v="5"/>
  </r>
  <r>
    <x v="5"/>
    <x v="16"/>
    <x v="5"/>
    <x v="8"/>
    <x v="0"/>
    <s v="C"/>
    <d v="2019-06-08T15:42:00"/>
    <d v="2019-06-15T15:42:00"/>
    <n v="319"/>
    <n v="2568.35"/>
    <n v="1515.3264999999999"/>
    <x v="3039"/>
    <x v="3039"/>
    <n v="335914.49650000001"/>
    <x v="6"/>
    <x v="4"/>
  </r>
  <r>
    <x v="2"/>
    <x v="21"/>
    <x v="6"/>
    <x v="1"/>
    <x v="0"/>
    <s v="M"/>
    <d v="2023-07-30T14:23:00"/>
    <d v="2023-08-03T14:23:00"/>
    <n v="130"/>
    <n v="757.31"/>
    <n v="567.98249999999996"/>
    <x v="3040"/>
    <x v="3040"/>
    <n v="24612.575000000001"/>
    <x v="7"/>
    <x v="1"/>
  </r>
  <r>
    <x v="3"/>
    <x v="15"/>
    <x v="10"/>
    <x v="3"/>
    <x v="0"/>
    <s v="H"/>
    <d v="2021-10-20T22:25:00"/>
    <d v="2021-10-23T22:25:00"/>
    <n v="109"/>
    <n v="9848.7800000000007"/>
    <n v="5318.3411999999998"/>
    <x v="3041"/>
    <x v="3041"/>
    <n v="493817.82919999998"/>
    <x v="2"/>
    <x v="7"/>
  </r>
  <r>
    <x v="4"/>
    <x v="9"/>
    <x v="1"/>
    <x v="3"/>
    <x v="1"/>
    <s v="M"/>
    <d v="2018-09-01T01:59:00"/>
    <d v="2018-09-09T01:59:00"/>
    <n v="219"/>
    <n v="3676.79"/>
    <n v="1948.6986999999999"/>
    <x v="3042"/>
    <x v="3042"/>
    <n v="378451.99469999998"/>
    <x v="8"/>
    <x v="2"/>
  </r>
  <r>
    <x v="3"/>
    <x v="23"/>
    <x v="0"/>
    <x v="8"/>
    <x v="0"/>
    <s v="L"/>
    <d v="2019-11-18T21:31:00"/>
    <d v="2019-11-24T21:31:00"/>
    <n v="506"/>
    <n v="1650.85"/>
    <n v="891.45899999999995"/>
    <x v="3043"/>
    <x v="3043"/>
    <n v="384251.84600000002"/>
    <x v="4"/>
    <x v="4"/>
  </r>
  <r>
    <x v="5"/>
    <x v="16"/>
    <x v="10"/>
    <x v="10"/>
    <x v="1"/>
    <s v="M"/>
    <d v="2021-12-28T22:57:00"/>
    <d v="2022-01-05T22:57:00"/>
    <n v="429"/>
    <n v="8642.76"/>
    <n v="5704.2215999999999"/>
    <x v="3044"/>
    <x v="3044"/>
    <n v="1260632.9739999999"/>
    <x v="5"/>
    <x v="7"/>
  </r>
  <r>
    <x v="1"/>
    <x v="11"/>
    <x v="2"/>
    <x v="4"/>
    <x v="0"/>
    <s v="M"/>
    <d v="2018-11-14T08:22:00"/>
    <d v="2018-11-23T08:22:00"/>
    <n v="831"/>
    <n v="7233.97"/>
    <n v="4629.7407999999996"/>
    <x v="3045"/>
    <x v="3045"/>
    <n v="2164114.4649999999"/>
    <x v="4"/>
    <x v="2"/>
  </r>
  <r>
    <x v="3"/>
    <x v="32"/>
    <x v="0"/>
    <x v="9"/>
    <x v="0"/>
    <s v="L"/>
    <d v="2020-05-13T22:19:00"/>
    <d v="2020-05-22T22:19:00"/>
    <n v="642"/>
    <n v="6629.58"/>
    <n v="3314.79"/>
    <x v="3046"/>
    <x v="3046"/>
    <n v="2128095.1800000002"/>
    <x v="0"/>
    <x v="0"/>
  </r>
  <r>
    <x v="3"/>
    <x v="13"/>
    <x v="10"/>
    <x v="7"/>
    <x v="1"/>
    <s v="L"/>
    <d v="2020-07-02T19:04:00"/>
    <d v="2020-07-11T19:04:00"/>
    <n v="244"/>
    <n v="2979.17"/>
    <n v="1668.3352"/>
    <x v="3047"/>
    <x v="3047"/>
    <n v="319843.6912"/>
    <x v="7"/>
    <x v="0"/>
  </r>
  <r>
    <x v="4"/>
    <x v="6"/>
    <x v="6"/>
    <x v="5"/>
    <x v="1"/>
    <s v="H"/>
    <d v="2021-05-22T10:50:00"/>
    <d v="2021-05-23T10:50:00"/>
    <n v="438"/>
    <n v="4160.43"/>
    <n v="2662.6752000000001"/>
    <x v="3048"/>
    <x v="3048"/>
    <n v="656016.60239999997"/>
    <x v="0"/>
    <x v="7"/>
  </r>
  <r>
    <x v="3"/>
    <x v="23"/>
    <x v="1"/>
    <x v="0"/>
    <x v="1"/>
    <s v="M"/>
    <d v="2015-09-23T18:25:00"/>
    <d v="2015-09-26T18:25:00"/>
    <n v="307"/>
    <n v="8412.4599999999991"/>
    <n v="5636.3482000000004"/>
    <x v="3049"/>
    <x v="3049"/>
    <n v="852266.32259999996"/>
    <x v="8"/>
    <x v="3"/>
  </r>
  <r>
    <x v="1"/>
    <x v="17"/>
    <x v="3"/>
    <x v="7"/>
    <x v="1"/>
    <s v="L"/>
    <d v="2015-12-17T10:03:00"/>
    <d v="2015-12-26T10:03:00"/>
    <n v="809"/>
    <n v="6402.57"/>
    <n v="4225.6962000000003"/>
    <x v="3050"/>
    <x v="3050"/>
    <n v="1761090.9040000001"/>
    <x v="5"/>
    <x v="3"/>
  </r>
  <r>
    <x v="4"/>
    <x v="9"/>
    <x v="7"/>
    <x v="5"/>
    <x v="1"/>
    <s v="C"/>
    <d v="2020-05-06T17:23:00"/>
    <d v="2020-05-10T17:23:00"/>
    <n v="901"/>
    <n v="3463.06"/>
    <n v="2181.7278000000001"/>
    <x v="3051"/>
    <x v="3051"/>
    <n v="1154480.3119999999"/>
    <x v="0"/>
    <x v="0"/>
  </r>
  <r>
    <x v="2"/>
    <x v="27"/>
    <x v="4"/>
    <x v="3"/>
    <x v="0"/>
    <s v="L"/>
    <d v="2019-07-24T14:48:00"/>
    <d v="2019-07-26T14:48:00"/>
    <n v="597"/>
    <n v="1101.71"/>
    <n v="903.40219999999999"/>
    <x v="3052"/>
    <x v="3052"/>
    <n v="118389.75659999999"/>
    <x v="7"/>
    <x v="4"/>
  </r>
  <r>
    <x v="3"/>
    <x v="13"/>
    <x v="1"/>
    <x v="3"/>
    <x v="0"/>
    <s v="H"/>
    <d v="2018-09-17T01:34:00"/>
    <d v="2018-09-18T01:34:00"/>
    <n v="255"/>
    <n v="9003.7000000000007"/>
    <n v="6032.4790000000003"/>
    <x v="3053"/>
    <x v="3053"/>
    <n v="757661.35499999998"/>
    <x v="8"/>
    <x v="2"/>
  </r>
  <r>
    <x v="1"/>
    <x v="11"/>
    <x v="3"/>
    <x v="10"/>
    <x v="0"/>
    <s v="H"/>
    <d v="2015-04-21T10:51:00"/>
    <d v="2015-04-26T10:51:00"/>
    <n v="327"/>
    <n v="9555.82"/>
    <n v="7262.4232000000002"/>
    <x v="3054"/>
    <x v="3054"/>
    <n v="749940.75360000005"/>
    <x v="3"/>
    <x v="3"/>
  </r>
  <r>
    <x v="5"/>
    <x v="16"/>
    <x v="9"/>
    <x v="7"/>
    <x v="1"/>
    <s v="C"/>
    <d v="2020-07-31T12:50:00"/>
    <d v="2020-08-04T12:50:00"/>
    <n v="409"/>
    <n v="7190.76"/>
    <n v="5968.3307999999997"/>
    <x v="3055"/>
    <x v="3055"/>
    <n v="499973.5428"/>
    <x v="7"/>
    <x v="0"/>
  </r>
  <r>
    <x v="2"/>
    <x v="21"/>
    <x v="10"/>
    <x v="7"/>
    <x v="1"/>
    <s v="H"/>
    <d v="2023-04-03T20:49:00"/>
    <d v="2023-04-08T20:49:00"/>
    <n v="749"/>
    <n v="6917"/>
    <n v="5810.28"/>
    <x v="3056"/>
    <x v="3056"/>
    <n v="828933.28"/>
    <x v="3"/>
    <x v="1"/>
  </r>
  <r>
    <x v="5"/>
    <x v="35"/>
    <x v="9"/>
    <x v="9"/>
    <x v="1"/>
    <s v="M"/>
    <d v="2023-09-12T22:32:00"/>
    <d v="2023-09-17T22:32:00"/>
    <n v="1"/>
    <n v="5381.72"/>
    <n v="4520.6448"/>
    <x v="3057"/>
    <x v="3057"/>
    <n v="861.0752"/>
    <x v="8"/>
    <x v="1"/>
  </r>
  <r>
    <x v="2"/>
    <x v="7"/>
    <x v="3"/>
    <x v="10"/>
    <x v="0"/>
    <s v="H"/>
    <d v="2020-07-30T21:51:00"/>
    <d v="2020-08-07T21:51:00"/>
    <n v="777"/>
    <n v="9715.39"/>
    <n v="6800.7730000000001"/>
    <x v="3058"/>
    <x v="3058"/>
    <n v="2264657.409"/>
    <x v="7"/>
    <x v="0"/>
  </r>
  <r>
    <x v="3"/>
    <x v="26"/>
    <x v="1"/>
    <x v="10"/>
    <x v="1"/>
    <s v="C"/>
    <d v="2016-07-27T03:52:00"/>
    <d v="2016-08-02T03:52:00"/>
    <n v="194"/>
    <n v="6944.56"/>
    <n v="5277.8656000000001"/>
    <x v="3059"/>
    <x v="3059"/>
    <n v="323338.71360000002"/>
    <x v="7"/>
    <x v="8"/>
  </r>
  <r>
    <x v="5"/>
    <x v="28"/>
    <x v="10"/>
    <x v="8"/>
    <x v="0"/>
    <s v="H"/>
    <d v="2020-05-22T23:55:00"/>
    <d v="2020-05-25T23:55:00"/>
    <n v="963"/>
    <n v="776.58"/>
    <n v="489.24540000000002"/>
    <x v="3060"/>
    <x v="3060"/>
    <n v="276703.21980000002"/>
    <x v="0"/>
    <x v="0"/>
  </r>
  <r>
    <x v="4"/>
    <x v="5"/>
    <x v="2"/>
    <x v="1"/>
    <x v="0"/>
    <s v="C"/>
    <d v="2015-02-19T05:40:00"/>
    <d v="2015-02-28T05:40:00"/>
    <n v="364"/>
    <n v="926.38"/>
    <n v="778.15920000000006"/>
    <x v="3061"/>
    <x v="3061"/>
    <n v="53952.371200000001"/>
    <x v="11"/>
    <x v="3"/>
  </r>
  <r>
    <x v="0"/>
    <x v="0"/>
    <x v="4"/>
    <x v="10"/>
    <x v="0"/>
    <s v="H"/>
    <d v="2023-09-22T19:49:00"/>
    <d v="2023-09-30T19:49:00"/>
    <n v="869"/>
    <n v="9636.09"/>
    <n v="5685.2930999999999"/>
    <x v="3062"/>
    <x v="3062"/>
    <n v="3433242.5060000001"/>
    <x v="8"/>
    <x v="1"/>
  </r>
  <r>
    <x v="5"/>
    <x v="16"/>
    <x v="6"/>
    <x v="10"/>
    <x v="1"/>
    <s v="L"/>
    <d v="2020-11-28T09:31:00"/>
    <d v="2020-12-07T09:31:00"/>
    <n v="122"/>
    <n v="9433.36"/>
    <n v="7735.3552"/>
    <x v="3063"/>
    <x v="3063"/>
    <n v="207156.58559999999"/>
    <x v="4"/>
    <x v="0"/>
  </r>
  <r>
    <x v="0"/>
    <x v="19"/>
    <x v="10"/>
    <x v="2"/>
    <x v="0"/>
    <s v="C"/>
    <d v="2020-06-16T00:18:00"/>
    <d v="2020-06-20T00:18:00"/>
    <n v="364"/>
    <n v="5582.78"/>
    <n v="3852.1181999999999"/>
    <x v="3064"/>
    <x v="3064"/>
    <n v="629960.89520000003"/>
    <x v="6"/>
    <x v="0"/>
  </r>
  <r>
    <x v="5"/>
    <x v="30"/>
    <x v="2"/>
    <x v="4"/>
    <x v="0"/>
    <s v="H"/>
    <d v="2021-04-08T18:41:00"/>
    <d v="2021-04-16T18:41:00"/>
    <n v="4"/>
    <n v="2149.27"/>
    <n v="1332.5473999999999"/>
    <x v="3065"/>
    <x v="3065"/>
    <n v="3266.8904000000002"/>
    <x v="3"/>
    <x v="7"/>
  </r>
  <r>
    <x v="0"/>
    <x v="0"/>
    <x v="10"/>
    <x v="4"/>
    <x v="0"/>
    <s v="M"/>
    <d v="2017-07-20T22:51:00"/>
    <d v="2017-07-23T22:51:00"/>
    <n v="149"/>
    <n v="5839.22"/>
    <n v="3795.4929999999999"/>
    <x v="3066"/>
    <x v="3066"/>
    <n v="304515.32299999997"/>
    <x v="7"/>
    <x v="5"/>
  </r>
  <r>
    <x v="0"/>
    <x v="0"/>
    <x v="1"/>
    <x v="6"/>
    <x v="1"/>
    <s v="C"/>
    <d v="2021-01-31T04:57:00"/>
    <d v="2021-02-05T04:57:00"/>
    <n v="61"/>
    <n v="7637.8"/>
    <n v="5651.9719999999998"/>
    <x v="3067"/>
    <x v="3067"/>
    <n v="121135.508"/>
    <x v="9"/>
    <x v="7"/>
  </r>
  <r>
    <x v="3"/>
    <x v="13"/>
    <x v="2"/>
    <x v="7"/>
    <x v="0"/>
    <s v="C"/>
    <d v="2021-10-14T11:10:00"/>
    <d v="2021-10-21T11:10:00"/>
    <n v="794"/>
    <n v="92.74"/>
    <n v="80.683800000000005"/>
    <x v="3068"/>
    <x v="3068"/>
    <n v="9572.6227999999992"/>
    <x v="2"/>
    <x v="7"/>
  </r>
  <r>
    <x v="3"/>
    <x v="23"/>
    <x v="1"/>
    <x v="0"/>
    <x v="1"/>
    <s v="H"/>
    <d v="2018-12-04T19:29:00"/>
    <d v="2018-12-05T19:29:00"/>
    <n v="117"/>
    <n v="8229.9"/>
    <n v="4444.1459999999997"/>
    <x v="3069"/>
    <x v="3069"/>
    <n v="442933.21799999999"/>
    <x v="5"/>
    <x v="2"/>
  </r>
  <r>
    <x v="3"/>
    <x v="23"/>
    <x v="3"/>
    <x v="7"/>
    <x v="1"/>
    <s v="L"/>
    <d v="2019-02-24T22:44:00"/>
    <d v="2019-02-25T22:44:00"/>
    <n v="684"/>
    <n v="4653.32"/>
    <n v="4048.3883999999998"/>
    <x v="3070"/>
    <x v="3070"/>
    <n v="413773.2144"/>
    <x v="11"/>
    <x v="4"/>
  </r>
  <r>
    <x v="1"/>
    <x v="11"/>
    <x v="8"/>
    <x v="5"/>
    <x v="0"/>
    <s v="L"/>
    <d v="2016-05-20T15:59:00"/>
    <d v="2016-05-23T15:59:00"/>
    <n v="933"/>
    <n v="4637.01"/>
    <n v="3848.7183"/>
    <x v="3071"/>
    <x v="3071"/>
    <n v="735476.15610000002"/>
    <x v="0"/>
    <x v="8"/>
  </r>
  <r>
    <x v="5"/>
    <x v="28"/>
    <x v="10"/>
    <x v="8"/>
    <x v="0"/>
    <s v="H"/>
    <d v="2017-03-17T04:02:00"/>
    <d v="2017-03-21T04:02:00"/>
    <n v="846"/>
    <n v="4348.72"/>
    <n v="3174.5655999999999"/>
    <x v="3072"/>
    <x v="3072"/>
    <n v="993334.62239999999"/>
    <x v="10"/>
    <x v="5"/>
  </r>
  <r>
    <x v="3"/>
    <x v="15"/>
    <x v="7"/>
    <x v="8"/>
    <x v="1"/>
    <s v="H"/>
    <d v="2018-07-09T09:02:00"/>
    <d v="2018-07-10T09:02:00"/>
    <n v="238"/>
    <n v="6921.54"/>
    <n v="3806.8470000000002"/>
    <x v="3073"/>
    <x v="3073"/>
    <n v="741296.93400000001"/>
    <x v="7"/>
    <x v="2"/>
  </r>
  <r>
    <x v="3"/>
    <x v="26"/>
    <x v="10"/>
    <x v="8"/>
    <x v="0"/>
    <s v="M"/>
    <d v="2015-09-29T07:55:00"/>
    <d v="2015-10-07T07:55:00"/>
    <n v="138"/>
    <n v="2102.52"/>
    <n v="1724.0663999999999"/>
    <x v="3074"/>
    <x v="3074"/>
    <n v="52226.596799999999"/>
    <x v="8"/>
    <x v="3"/>
  </r>
  <r>
    <x v="3"/>
    <x v="13"/>
    <x v="3"/>
    <x v="1"/>
    <x v="1"/>
    <s v="H"/>
    <d v="2022-09-09T23:30:00"/>
    <d v="2022-09-11T23:30:00"/>
    <n v="730"/>
    <n v="6070.54"/>
    <n v="4735.0212000000001"/>
    <x v="3075"/>
    <x v="3075"/>
    <n v="974928.72400000005"/>
    <x v="8"/>
    <x v="6"/>
  </r>
  <r>
    <x v="5"/>
    <x v="35"/>
    <x v="0"/>
    <x v="0"/>
    <x v="1"/>
    <s v="C"/>
    <d v="2016-11-26T15:00:00"/>
    <d v="2016-12-01T15:00:00"/>
    <n v="458"/>
    <n v="450.53"/>
    <n v="315.37099999999998"/>
    <x v="3076"/>
    <x v="3076"/>
    <n v="61902.822"/>
    <x v="4"/>
    <x v="8"/>
  </r>
  <r>
    <x v="1"/>
    <x v="37"/>
    <x v="9"/>
    <x v="4"/>
    <x v="1"/>
    <s v="H"/>
    <d v="2015-05-28T05:09:00"/>
    <d v="2015-06-03T05:09:00"/>
    <n v="485"/>
    <n v="8115.38"/>
    <n v="6898.0730000000003"/>
    <x v="3077"/>
    <x v="3077"/>
    <n v="590393.89500000002"/>
    <x v="0"/>
    <x v="3"/>
  </r>
  <r>
    <x v="0"/>
    <x v="0"/>
    <x v="6"/>
    <x v="9"/>
    <x v="0"/>
    <s v="M"/>
    <d v="2018-02-05T05:19:00"/>
    <d v="2018-02-11T05:19:00"/>
    <n v="82"/>
    <n v="8156.28"/>
    <n v="6280.3356000000003"/>
    <x v="3078"/>
    <x v="3078"/>
    <n v="153827.44080000001"/>
    <x v="11"/>
    <x v="2"/>
  </r>
  <r>
    <x v="0"/>
    <x v="0"/>
    <x v="2"/>
    <x v="4"/>
    <x v="1"/>
    <s v="H"/>
    <d v="2022-10-10T13:05:00"/>
    <d v="2022-10-16T13:05:00"/>
    <n v="731"/>
    <n v="3125.68"/>
    <n v="1937.9215999999999"/>
    <x v="3079"/>
    <x v="3079"/>
    <n v="868251.39040000003"/>
    <x v="2"/>
    <x v="6"/>
  </r>
  <r>
    <x v="4"/>
    <x v="9"/>
    <x v="8"/>
    <x v="1"/>
    <x v="1"/>
    <s v="H"/>
    <d v="2020-01-03T05:01:00"/>
    <d v="2020-01-04T05:01:00"/>
    <n v="849"/>
    <n v="1063.1400000000001"/>
    <n v="552.83280000000002"/>
    <x v="3080"/>
    <x v="3080"/>
    <n v="433250.81280000001"/>
    <x v="9"/>
    <x v="0"/>
  </r>
  <r>
    <x v="0"/>
    <x v="19"/>
    <x v="4"/>
    <x v="8"/>
    <x v="0"/>
    <s v="C"/>
    <d v="2015-11-08T22:54:00"/>
    <d v="2015-11-11T22:54:00"/>
    <n v="714"/>
    <n v="7480.01"/>
    <n v="5984.0079999999998"/>
    <x v="3081"/>
    <x v="3081"/>
    <n v="1068145.4280000001"/>
    <x v="4"/>
    <x v="3"/>
  </r>
  <r>
    <x v="5"/>
    <x v="16"/>
    <x v="4"/>
    <x v="1"/>
    <x v="0"/>
    <s v="L"/>
    <d v="2022-11-30T19:05:00"/>
    <d v="2022-12-03T19:05:00"/>
    <n v="587"/>
    <n v="4707.4399999999996"/>
    <n v="2824.4639999999999"/>
    <x v="3082"/>
    <x v="3082"/>
    <n v="1105306.912"/>
    <x v="4"/>
    <x v="6"/>
  </r>
  <r>
    <x v="1"/>
    <x v="10"/>
    <x v="4"/>
    <x v="4"/>
    <x v="1"/>
    <s v="H"/>
    <d v="2022-01-19T03:49:00"/>
    <d v="2022-01-27T03:49:00"/>
    <n v="47"/>
    <n v="9250.42"/>
    <n v="5642.7561999999998"/>
    <x v="3083"/>
    <x v="3083"/>
    <n v="169560.1986"/>
    <x v="9"/>
    <x v="6"/>
  </r>
  <r>
    <x v="3"/>
    <x v="23"/>
    <x v="1"/>
    <x v="9"/>
    <x v="1"/>
    <s v="M"/>
    <d v="2017-11-24T19:14:00"/>
    <d v="2017-11-30T19:14:00"/>
    <n v="344"/>
    <n v="3541.31"/>
    <n v="2408.0907999999999"/>
    <x v="3084"/>
    <x v="3084"/>
    <n v="389827.40480000002"/>
    <x v="4"/>
    <x v="5"/>
  </r>
  <r>
    <x v="5"/>
    <x v="20"/>
    <x v="4"/>
    <x v="6"/>
    <x v="1"/>
    <s v="H"/>
    <d v="2017-05-09T22:30:00"/>
    <d v="2017-05-11T22:30:00"/>
    <n v="339"/>
    <n v="8416.68"/>
    <n v="6733.3440000000001"/>
    <x v="3085"/>
    <x v="3085"/>
    <n v="570650.90399999998"/>
    <x v="0"/>
    <x v="5"/>
  </r>
  <r>
    <x v="5"/>
    <x v="30"/>
    <x v="6"/>
    <x v="0"/>
    <x v="0"/>
    <s v="H"/>
    <d v="2020-08-31T11:51:00"/>
    <d v="2020-09-01T11:51:00"/>
    <n v="236"/>
    <n v="262.98"/>
    <n v="228.79259999999999"/>
    <x v="3086"/>
    <x v="3086"/>
    <n v="8068.2263999999996"/>
    <x v="1"/>
    <x v="0"/>
  </r>
  <r>
    <x v="0"/>
    <x v="19"/>
    <x v="9"/>
    <x v="1"/>
    <x v="1"/>
    <s v="C"/>
    <d v="2017-03-18T21:10:00"/>
    <d v="2017-03-22T21:10:00"/>
    <n v="464"/>
    <n v="7730.21"/>
    <n v="4560.8239000000003"/>
    <x v="3087"/>
    <x v="3087"/>
    <n v="1470595.15"/>
    <x v="10"/>
    <x v="5"/>
  </r>
  <r>
    <x v="5"/>
    <x v="20"/>
    <x v="4"/>
    <x v="5"/>
    <x v="1"/>
    <s v="L"/>
    <d v="2023-05-22T12:22:00"/>
    <d v="2023-05-23T12:22:00"/>
    <n v="663"/>
    <n v="6785.72"/>
    <n v="5767.8620000000001"/>
    <x v="3088"/>
    <x v="3088"/>
    <n v="674839.85400000005"/>
    <x v="0"/>
    <x v="1"/>
  </r>
  <r>
    <x v="3"/>
    <x v="13"/>
    <x v="10"/>
    <x v="4"/>
    <x v="0"/>
    <s v="L"/>
    <d v="2016-09-21T04:06:00"/>
    <d v="2016-09-26T04:06:00"/>
    <n v="376"/>
    <n v="5267.41"/>
    <n v="3897.8834000000002"/>
    <x v="3089"/>
    <x v="3089"/>
    <n v="514942.00160000002"/>
    <x v="8"/>
    <x v="8"/>
  </r>
  <r>
    <x v="3"/>
    <x v="26"/>
    <x v="10"/>
    <x v="0"/>
    <x v="0"/>
    <s v="L"/>
    <d v="2017-03-21T04:40:00"/>
    <d v="2017-03-29T04:40:00"/>
    <n v="123"/>
    <n v="9105.15"/>
    <n v="7648.326"/>
    <x v="3090"/>
    <x v="3090"/>
    <n v="179189.35200000001"/>
    <x v="10"/>
    <x v="5"/>
  </r>
  <r>
    <x v="3"/>
    <x v="3"/>
    <x v="1"/>
    <x v="4"/>
    <x v="1"/>
    <s v="H"/>
    <d v="2015-02-11T04:00:00"/>
    <d v="2015-02-13T04:00:00"/>
    <n v="972"/>
    <n v="9420.69"/>
    <n v="7913.3796000000002"/>
    <x v="3091"/>
    <x v="3091"/>
    <n v="1465105.709"/>
    <x v="11"/>
    <x v="3"/>
  </r>
  <r>
    <x v="0"/>
    <x v="19"/>
    <x v="6"/>
    <x v="4"/>
    <x v="0"/>
    <s v="C"/>
    <d v="2016-04-02T03:40:00"/>
    <d v="2016-04-10T03:40:00"/>
    <n v="246"/>
    <n v="9297.5499999999993"/>
    <n v="6136.3829999999998"/>
    <x v="3092"/>
    <x v="3092"/>
    <n v="777647.08200000005"/>
    <x v="3"/>
    <x v="8"/>
  </r>
  <r>
    <x v="0"/>
    <x v="19"/>
    <x v="9"/>
    <x v="9"/>
    <x v="1"/>
    <s v="C"/>
    <d v="2020-02-16T23:09:00"/>
    <d v="2020-02-24T23:09:00"/>
    <n v="254"/>
    <n v="5982.05"/>
    <n v="4606.1785"/>
    <x v="3093"/>
    <x v="3093"/>
    <n v="349471.36099999998"/>
    <x v="11"/>
    <x v="0"/>
  </r>
  <r>
    <x v="1"/>
    <x v="22"/>
    <x v="8"/>
    <x v="6"/>
    <x v="1"/>
    <s v="H"/>
    <d v="2016-02-18T10:44:00"/>
    <d v="2016-02-24T10:44:00"/>
    <n v="566"/>
    <n v="5198.7700000000004"/>
    <n v="4574.9175999999998"/>
    <x v="3094"/>
    <x v="3094"/>
    <n v="353100.4584"/>
    <x v="11"/>
    <x v="8"/>
  </r>
  <r>
    <x v="0"/>
    <x v="19"/>
    <x v="3"/>
    <x v="0"/>
    <x v="0"/>
    <s v="C"/>
    <d v="2015-05-12T18:42:00"/>
    <d v="2015-05-20T18:42:00"/>
    <n v="699"/>
    <n v="2697.03"/>
    <n v="2076.7130999999999"/>
    <x v="3095"/>
    <x v="3095"/>
    <n v="433601.51309999998"/>
    <x v="0"/>
    <x v="3"/>
  </r>
  <r>
    <x v="0"/>
    <x v="0"/>
    <x v="9"/>
    <x v="5"/>
    <x v="1"/>
    <s v="L"/>
    <d v="2021-07-18T18:54:00"/>
    <d v="2021-07-20T18:54:00"/>
    <n v="915"/>
    <n v="1629.08"/>
    <n v="1107.7744"/>
    <x v="3096"/>
    <x v="3096"/>
    <n v="476994.62400000001"/>
    <x v="7"/>
    <x v="7"/>
  </r>
  <r>
    <x v="2"/>
    <x v="4"/>
    <x v="3"/>
    <x v="8"/>
    <x v="1"/>
    <s v="C"/>
    <d v="2015-10-22T16:29:00"/>
    <d v="2015-10-29T16:29:00"/>
    <n v="281"/>
    <n v="5575.37"/>
    <n v="3623.9904999999999"/>
    <x v="3097"/>
    <x v="3097"/>
    <n v="548337.63950000005"/>
    <x v="2"/>
    <x v="3"/>
  </r>
  <r>
    <x v="5"/>
    <x v="35"/>
    <x v="0"/>
    <x v="0"/>
    <x v="0"/>
    <s v="H"/>
    <d v="2021-08-20T18:40:00"/>
    <d v="2021-08-28T18:40:00"/>
    <n v="67"/>
    <n v="1493.48"/>
    <n v="836.34879999999998"/>
    <x v="3098"/>
    <x v="3098"/>
    <n v="44027.790399999998"/>
    <x v="1"/>
    <x v="7"/>
  </r>
  <r>
    <x v="5"/>
    <x v="12"/>
    <x v="3"/>
    <x v="5"/>
    <x v="1"/>
    <s v="H"/>
    <d v="2023-11-21T01:46:00"/>
    <d v="2023-11-25T01:46:00"/>
    <n v="653"/>
    <n v="1729.44"/>
    <n v="1556.4960000000001"/>
    <x v="3099"/>
    <x v="3099"/>
    <n v="112932.432"/>
    <x v="4"/>
    <x v="1"/>
  </r>
  <r>
    <x v="1"/>
    <x v="11"/>
    <x v="7"/>
    <x v="10"/>
    <x v="0"/>
    <s v="M"/>
    <d v="2016-12-26T17:49:00"/>
    <d v="2017-01-04T17:49:00"/>
    <n v="533"/>
    <n v="3573.86"/>
    <n v="2716.1336000000001"/>
    <x v="3100"/>
    <x v="3100"/>
    <n v="457168.17119999998"/>
    <x v="5"/>
    <x v="8"/>
  </r>
  <r>
    <x v="0"/>
    <x v="19"/>
    <x v="10"/>
    <x v="8"/>
    <x v="1"/>
    <s v="M"/>
    <d v="2023-12-26T15:10:00"/>
    <d v="2024-01-01T15:10:00"/>
    <n v="534"/>
    <n v="1875.6"/>
    <n v="1144.116"/>
    <x v="3101"/>
    <x v="3101"/>
    <n v="390612.45600000001"/>
    <x v="5"/>
    <x v="1"/>
  </r>
  <r>
    <x v="1"/>
    <x v="10"/>
    <x v="6"/>
    <x v="0"/>
    <x v="0"/>
    <s v="C"/>
    <d v="2017-07-23T21:39:00"/>
    <d v="2017-07-26T21:39:00"/>
    <n v="175"/>
    <n v="5022.26"/>
    <n v="2661.7977999999998"/>
    <x v="3102"/>
    <x v="3102"/>
    <n v="413080.88500000001"/>
    <x v="7"/>
    <x v="5"/>
  </r>
  <r>
    <x v="3"/>
    <x v="15"/>
    <x v="5"/>
    <x v="2"/>
    <x v="0"/>
    <s v="C"/>
    <d v="2019-12-17T13:55:00"/>
    <d v="2019-12-21T13:55:00"/>
    <n v="191"/>
    <n v="6640.86"/>
    <n v="5312.6880000000001"/>
    <x v="3103"/>
    <x v="3103"/>
    <n v="253680.85200000001"/>
    <x v="5"/>
    <x v="4"/>
  </r>
  <r>
    <x v="5"/>
    <x v="20"/>
    <x v="1"/>
    <x v="2"/>
    <x v="0"/>
    <s v="H"/>
    <d v="2019-05-01T14:08:00"/>
    <d v="2019-05-05T14:08:00"/>
    <n v="285"/>
    <n v="6982.03"/>
    <n v="5864.9052000000001"/>
    <x v="3104"/>
    <x v="3104"/>
    <n v="318380.56800000003"/>
    <x v="0"/>
    <x v="4"/>
  </r>
  <r>
    <x v="0"/>
    <x v="0"/>
    <x v="7"/>
    <x v="4"/>
    <x v="0"/>
    <s v="M"/>
    <d v="2016-12-12T14:21:00"/>
    <d v="2016-12-13T14:21:00"/>
    <n v="305"/>
    <n v="5332.45"/>
    <n v="3572.7415000000001"/>
    <x v="3105"/>
    <x v="3105"/>
    <n v="536711.09250000003"/>
    <x v="5"/>
    <x v="8"/>
  </r>
  <r>
    <x v="2"/>
    <x v="21"/>
    <x v="3"/>
    <x v="8"/>
    <x v="0"/>
    <s v="M"/>
    <d v="2016-10-27T20:10:00"/>
    <d v="2016-10-28T20:10:00"/>
    <n v="875"/>
    <n v="5222.7700000000004"/>
    <n v="4596.0375999999997"/>
    <x v="3106"/>
    <x v="3106"/>
    <n v="548390.85"/>
    <x v="2"/>
    <x v="8"/>
  </r>
  <r>
    <x v="4"/>
    <x v="9"/>
    <x v="4"/>
    <x v="0"/>
    <x v="0"/>
    <s v="L"/>
    <d v="2020-08-02T08:15:00"/>
    <d v="2020-08-03T08:15:00"/>
    <n v="793"/>
    <n v="4753.3599999999997"/>
    <n v="2994.6167999999998"/>
    <x v="3107"/>
    <x v="3107"/>
    <n v="1394683.358"/>
    <x v="1"/>
    <x v="0"/>
  </r>
  <r>
    <x v="0"/>
    <x v="19"/>
    <x v="6"/>
    <x v="4"/>
    <x v="1"/>
    <s v="L"/>
    <d v="2017-09-16T00:08:00"/>
    <d v="2017-09-20T00:08:00"/>
    <n v="407"/>
    <n v="2460.1999999999998"/>
    <n v="1968.16"/>
    <x v="3108"/>
    <x v="3108"/>
    <n v="200260.28"/>
    <x v="8"/>
    <x v="5"/>
  </r>
  <r>
    <x v="0"/>
    <x v="19"/>
    <x v="7"/>
    <x v="7"/>
    <x v="1"/>
    <s v="H"/>
    <d v="2017-06-29T04:43:00"/>
    <d v="2017-06-30T04:43:00"/>
    <n v="332"/>
    <n v="6545.89"/>
    <n v="3992.9929000000002"/>
    <x v="3109"/>
    <x v="3109"/>
    <n v="847561.83719999995"/>
    <x v="6"/>
    <x v="5"/>
  </r>
  <r>
    <x v="4"/>
    <x v="5"/>
    <x v="1"/>
    <x v="4"/>
    <x v="0"/>
    <s v="H"/>
    <d v="2016-04-12T13:56:00"/>
    <d v="2016-04-18T13:56:00"/>
    <n v="305"/>
    <n v="6573.72"/>
    <n v="4141.4435999999996"/>
    <x v="3110"/>
    <x v="3110"/>
    <n v="741844.30200000003"/>
    <x v="3"/>
    <x v="8"/>
  </r>
  <r>
    <x v="2"/>
    <x v="21"/>
    <x v="10"/>
    <x v="1"/>
    <x v="1"/>
    <s v="H"/>
    <d v="2019-11-28T22:51:00"/>
    <d v="2019-11-30T22:51:00"/>
    <n v="919"/>
    <n v="2565.4899999999998"/>
    <n v="1898.4626000000001"/>
    <x v="3111"/>
    <x v="3111"/>
    <n v="612998.18059999996"/>
    <x v="4"/>
    <x v="4"/>
  </r>
  <r>
    <x v="0"/>
    <x v="0"/>
    <x v="6"/>
    <x v="2"/>
    <x v="0"/>
    <s v="H"/>
    <d v="2015-06-25T21:53:00"/>
    <d v="2015-06-26T21:53:00"/>
    <n v="773"/>
    <n v="7008.68"/>
    <n v="3574.4268000000002"/>
    <x v="3112"/>
    <x v="3112"/>
    <n v="2654677.7239999999"/>
    <x v="6"/>
    <x v="3"/>
  </r>
  <r>
    <x v="4"/>
    <x v="9"/>
    <x v="1"/>
    <x v="7"/>
    <x v="0"/>
    <s v="M"/>
    <d v="2015-03-04T11:20:00"/>
    <d v="2015-03-11T11:20:00"/>
    <n v="669"/>
    <n v="8581.4699999999993"/>
    <n v="4977.2525999999998"/>
    <x v="3113"/>
    <x v="3113"/>
    <n v="2411221.4410000001"/>
    <x v="10"/>
    <x v="3"/>
  </r>
  <r>
    <x v="4"/>
    <x v="9"/>
    <x v="0"/>
    <x v="3"/>
    <x v="1"/>
    <s v="H"/>
    <d v="2022-12-31T15:24:00"/>
    <d v="2023-01-06T15:24:00"/>
    <n v="773"/>
    <n v="5951.15"/>
    <n v="3392.1554999999998"/>
    <x v="3114"/>
    <x v="3114"/>
    <n v="1978102.7479999999"/>
    <x v="5"/>
    <x v="6"/>
  </r>
  <r>
    <x v="0"/>
    <x v="19"/>
    <x v="0"/>
    <x v="5"/>
    <x v="0"/>
    <s v="H"/>
    <d v="2023-07-14T20:01:00"/>
    <d v="2023-07-15T20:01:00"/>
    <n v="551"/>
    <n v="1184.22"/>
    <n v="746.05859999999996"/>
    <x v="3115"/>
    <x v="3115"/>
    <n v="241426.9314"/>
    <x v="7"/>
    <x v="1"/>
  </r>
  <r>
    <x v="1"/>
    <x v="18"/>
    <x v="1"/>
    <x v="1"/>
    <x v="1"/>
    <s v="M"/>
    <d v="2018-10-11T11:45:00"/>
    <d v="2018-10-20T11:45:00"/>
    <n v="995"/>
    <n v="3279.33"/>
    <n v="2656.2573000000002"/>
    <x v="3116"/>
    <x v="3116"/>
    <n v="619957.33649999998"/>
    <x v="2"/>
    <x v="2"/>
  </r>
  <r>
    <x v="2"/>
    <x v="21"/>
    <x v="7"/>
    <x v="8"/>
    <x v="0"/>
    <s v="L"/>
    <d v="2020-07-28T20:36:00"/>
    <d v="2020-08-03T20:36:00"/>
    <n v="931"/>
    <n v="936.95"/>
    <n v="805.77700000000004"/>
    <x v="3117"/>
    <x v="3117"/>
    <n v="122122.06299999999"/>
    <x v="7"/>
    <x v="0"/>
  </r>
  <r>
    <x v="1"/>
    <x v="17"/>
    <x v="6"/>
    <x v="4"/>
    <x v="0"/>
    <s v="H"/>
    <d v="2023-01-21T07:19:00"/>
    <d v="2023-01-23T07:19:00"/>
    <n v="337"/>
    <n v="3027.29"/>
    <n v="1543.9178999999999"/>
    <x v="3118"/>
    <x v="3118"/>
    <n v="499896.39769999997"/>
    <x v="9"/>
    <x v="1"/>
  </r>
  <r>
    <x v="2"/>
    <x v="7"/>
    <x v="7"/>
    <x v="2"/>
    <x v="1"/>
    <s v="L"/>
    <d v="2020-03-15T15:42:00"/>
    <d v="2020-03-22T15:42:00"/>
    <n v="30"/>
    <n v="2127.3200000000002"/>
    <n v="1276.3920000000001"/>
    <x v="3119"/>
    <x v="3119"/>
    <n v="25527.84"/>
    <x v="10"/>
    <x v="0"/>
  </r>
  <r>
    <x v="5"/>
    <x v="20"/>
    <x v="8"/>
    <x v="6"/>
    <x v="0"/>
    <s v="M"/>
    <d v="2016-02-10T11:33:00"/>
    <d v="2016-02-13T11:33:00"/>
    <n v="440"/>
    <n v="5550.74"/>
    <n v="2830.8773999999999"/>
    <x v="3120"/>
    <x v="3120"/>
    <n v="1196739.544"/>
    <x v="11"/>
    <x v="8"/>
  </r>
  <r>
    <x v="3"/>
    <x v="24"/>
    <x v="3"/>
    <x v="5"/>
    <x v="0"/>
    <s v="L"/>
    <d v="2023-09-06T00:25:00"/>
    <d v="2023-09-13T00:25:00"/>
    <n v="258"/>
    <n v="4241.21"/>
    <n v="3562.6163999999999"/>
    <x v="3121"/>
    <x v="3121"/>
    <n v="175077.1488"/>
    <x v="8"/>
    <x v="1"/>
  </r>
  <r>
    <x v="1"/>
    <x v="36"/>
    <x v="8"/>
    <x v="2"/>
    <x v="0"/>
    <s v="M"/>
    <d v="2018-03-27T22:14:00"/>
    <d v="2018-04-05T22:14:00"/>
    <n v="783"/>
    <n v="7229.61"/>
    <n v="4193.1737999999996"/>
    <x v="3122"/>
    <x v="3122"/>
    <n v="2377529.5449999999"/>
    <x v="10"/>
    <x v="2"/>
  </r>
  <r>
    <x v="4"/>
    <x v="5"/>
    <x v="2"/>
    <x v="9"/>
    <x v="1"/>
    <s v="H"/>
    <d v="2023-12-04T18:06:00"/>
    <d v="2023-12-09T18:06:00"/>
    <n v="563"/>
    <n v="3636.79"/>
    <n v="2945.7999"/>
    <x v="3123"/>
    <x v="3123"/>
    <n v="389027.42629999999"/>
    <x v="5"/>
    <x v="1"/>
  </r>
  <r>
    <x v="3"/>
    <x v="3"/>
    <x v="0"/>
    <x v="2"/>
    <x v="1"/>
    <s v="L"/>
    <d v="2023-04-27T14:11:00"/>
    <d v="2023-04-28T14:11:00"/>
    <n v="791"/>
    <n v="1555.66"/>
    <n v="793.38660000000004"/>
    <x v="3124"/>
    <x v="3124"/>
    <n v="602958.25939999998"/>
    <x v="3"/>
    <x v="1"/>
  </r>
  <r>
    <x v="4"/>
    <x v="31"/>
    <x v="10"/>
    <x v="6"/>
    <x v="1"/>
    <s v="H"/>
    <d v="2017-08-24T03:53:00"/>
    <d v="2017-08-29T03:53:00"/>
    <n v="234"/>
    <n v="2367.89"/>
    <n v="1562.8073999999999"/>
    <x v="3125"/>
    <x v="3125"/>
    <n v="188389.3284"/>
    <x v="1"/>
    <x v="5"/>
  </r>
  <r>
    <x v="3"/>
    <x v="13"/>
    <x v="9"/>
    <x v="6"/>
    <x v="1"/>
    <s v="C"/>
    <d v="2015-08-23T23:46:00"/>
    <d v="2015-08-31T23:46:00"/>
    <n v="26"/>
    <n v="5462.37"/>
    <n v="3495.9168"/>
    <x v="3126"/>
    <x v="3126"/>
    <n v="51127.783199999998"/>
    <x v="1"/>
    <x v="3"/>
  </r>
  <r>
    <x v="5"/>
    <x v="30"/>
    <x v="3"/>
    <x v="4"/>
    <x v="1"/>
    <s v="C"/>
    <d v="2019-12-22T09:23:00"/>
    <d v="2019-12-30T09:23:00"/>
    <n v="523"/>
    <n v="4504.05"/>
    <n v="2837.5515"/>
    <x v="3127"/>
    <x v="3127"/>
    <n v="871578.71550000005"/>
    <x v="5"/>
    <x v="4"/>
  </r>
  <r>
    <x v="2"/>
    <x v="7"/>
    <x v="0"/>
    <x v="8"/>
    <x v="0"/>
    <s v="L"/>
    <d v="2023-05-10T19:51:00"/>
    <d v="2023-05-13T19:51:00"/>
    <n v="384"/>
    <n v="435.66"/>
    <n v="318.03179999999998"/>
    <x v="3128"/>
    <x v="3128"/>
    <n v="45169.228799999997"/>
    <x v="0"/>
    <x v="1"/>
  </r>
  <r>
    <x v="3"/>
    <x v="23"/>
    <x v="7"/>
    <x v="6"/>
    <x v="1"/>
    <s v="M"/>
    <d v="2018-02-24T22:29:00"/>
    <d v="2018-02-28T22:29:00"/>
    <n v="536"/>
    <n v="2107.36"/>
    <n v="1390.8576"/>
    <x v="3129"/>
    <x v="3129"/>
    <n v="384045.28639999998"/>
    <x v="11"/>
    <x v="2"/>
  </r>
  <r>
    <x v="5"/>
    <x v="20"/>
    <x v="7"/>
    <x v="2"/>
    <x v="1"/>
    <s v="L"/>
    <d v="2020-10-15T03:21:00"/>
    <d v="2020-10-23T03:21:00"/>
    <n v="393"/>
    <n v="2974.4"/>
    <n v="1963.104"/>
    <x v="3130"/>
    <x v="3130"/>
    <n v="397439.32799999998"/>
    <x v="2"/>
    <x v="0"/>
  </r>
  <r>
    <x v="3"/>
    <x v="32"/>
    <x v="7"/>
    <x v="8"/>
    <x v="0"/>
    <s v="M"/>
    <d v="2019-01-31T19:54:00"/>
    <d v="2019-02-08T19:54:00"/>
    <n v="462"/>
    <n v="7256.34"/>
    <n v="4208.6772000000001"/>
    <x v="3131"/>
    <x v="3131"/>
    <n v="1408020.2139999999"/>
    <x v="9"/>
    <x v="4"/>
  </r>
  <r>
    <x v="4"/>
    <x v="6"/>
    <x v="10"/>
    <x v="0"/>
    <x v="0"/>
    <s v="C"/>
    <d v="2022-05-23T02:28:00"/>
    <d v="2022-05-30T02:28:00"/>
    <n v="728"/>
    <n v="7306.97"/>
    <n v="4895.6698999999999"/>
    <x v="3132"/>
    <x v="3132"/>
    <n v="1755426.473"/>
    <x v="0"/>
    <x v="6"/>
  </r>
  <r>
    <x v="4"/>
    <x v="6"/>
    <x v="8"/>
    <x v="2"/>
    <x v="1"/>
    <s v="M"/>
    <d v="2021-04-08T06:49:00"/>
    <d v="2021-04-14T06:49:00"/>
    <n v="839"/>
    <n v="6982.9"/>
    <n v="5586.32"/>
    <x v="3133"/>
    <x v="3133"/>
    <n v="1171730.6200000001"/>
    <x v="3"/>
    <x v="7"/>
  </r>
  <r>
    <x v="5"/>
    <x v="12"/>
    <x v="9"/>
    <x v="10"/>
    <x v="0"/>
    <s v="C"/>
    <d v="2022-02-19T19:04:00"/>
    <d v="2022-02-23T19:04:00"/>
    <n v="138"/>
    <n v="8186.43"/>
    <n v="5157.4508999999998"/>
    <x v="3134"/>
    <x v="3134"/>
    <n v="417999.11580000003"/>
    <x v="11"/>
    <x v="6"/>
  </r>
  <r>
    <x v="4"/>
    <x v="6"/>
    <x v="7"/>
    <x v="4"/>
    <x v="0"/>
    <s v="L"/>
    <d v="2022-12-29T08:21:00"/>
    <d v="2023-01-07T08:21:00"/>
    <n v="737"/>
    <n v="8740.06"/>
    <n v="7341.6504000000004"/>
    <x v="3135"/>
    <x v="3135"/>
    <n v="1030627.875"/>
    <x v="5"/>
    <x v="6"/>
  </r>
  <r>
    <x v="0"/>
    <x v="0"/>
    <x v="5"/>
    <x v="1"/>
    <x v="0"/>
    <s v="H"/>
    <d v="2022-12-08T02:19:00"/>
    <d v="2022-12-10T02:19:00"/>
    <n v="865"/>
    <n v="720.37"/>
    <n v="410.61090000000002"/>
    <x v="3136"/>
    <x v="3136"/>
    <n v="267941.62150000001"/>
    <x v="5"/>
    <x v="6"/>
  </r>
  <r>
    <x v="0"/>
    <x v="0"/>
    <x v="2"/>
    <x v="4"/>
    <x v="1"/>
    <s v="H"/>
    <d v="2015-09-05T13:49:00"/>
    <d v="2015-09-07T13:49:00"/>
    <n v="110"/>
    <n v="4935.6400000000003"/>
    <n v="4145.9376000000002"/>
    <x v="3137"/>
    <x v="3137"/>
    <n v="86867.263999999996"/>
    <x v="8"/>
    <x v="3"/>
  </r>
  <r>
    <x v="4"/>
    <x v="9"/>
    <x v="3"/>
    <x v="6"/>
    <x v="0"/>
    <s v="H"/>
    <d v="2017-09-30T12:12:00"/>
    <d v="2017-10-01T12:12:00"/>
    <n v="475"/>
    <n v="1498.1"/>
    <n v="1123.575"/>
    <x v="3138"/>
    <x v="3138"/>
    <n v="177899.375"/>
    <x v="8"/>
    <x v="5"/>
  </r>
  <r>
    <x v="0"/>
    <x v="0"/>
    <x v="6"/>
    <x v="5"/>
    <x v="0"/>
    <s v="M"/>
    <d v="2022-08-19T20:45:00"/>
    <d v="2022-08-22T20:45:00"/>
    <n v="328"/>
    <n v="3547.06"/>
    <n v="2376.5302000000001"/>
    <x v="3139"/>
    <x v="3139"/>
    <n v="383933.77439999999"/>
    <x v="1"/>
    <x v="6"/>
  </r>
  <r>
    <x v="5"/>
    <x v="16"/>
    <x v="5"/>
    <x v="3"/>
    <x v="1"/>
    <s v="H"/>
    <d v="2017-09-01T11:58:00"/>
    <d v="2017-09-04T11:58:00"/>
    <n v="206"/>
    <n v="6635.34"/>
    <n v="3384.0234"/>
    <x v="3140"/>
    <x v="3140"/>
    <n v="669771.21959999995"/>
    <x v="8"/>
    <x v="5"/>
  </r>
  <r>
    <x v="0"/>
    <x v="0"/>
    <x v="9"/>
    <x v="9"/>
    <x v="0"/>
    <s v="M"/>
    <d v="2019-05-16T07:21:00"/>
    <d v="2019-05-20T07:21:00"/>
    <n v="71"/>
    <n v="6020.57"/>
    <n v="3311.3135000000002"/>
    <x v="3141"/>
    <x v="3141"/>
    <n v="192357.2115"/>
    <x v="0"/>
    <x v="4"/>
  </r>
  <r>
    <x v="5"/>
    <x v="12"/>
    <x v="10"/>
    <x v="10"/>
    <x v="0"/>
    <s v="H"/>
    <d v="2022-09-12T02:31:00"/>
    <d v="2022-09-15T02:31:00"/>
    <n v="210"/>
    <n v="1294.31"/>
    <n v="867.18769999999995"/>
    <x v="3142"/>
    <x v="3142"/>
    <n v="89695.683000000005"/>
    <x v="8"/>
    <x v="6"/>
  </r>
  <r>
    <x v="0"/>
    <x v="0"/>
    <x v="9"/>
    <x v="6"/>
    <x v="1"/>
    <s v="M"/>
    <d v="2018-03-17T11:54:00"/>
    <d v="2018-03-23T11:54:00"/>
    <n v="185"/>
    <n v="7573.25"/>
    <n v="6437.2624999999998"/>
    <x v="3143"/>
    <x v="3143"/>
    <n v="210157.6875"/>
    <x v="10"/>
    <x v="2"/>
  </r>
  <r>
    <x v="5"/>
    <x v="16"/>
    <x v="6"/>
    <x v="2"/>
    <x v="1"/>
    <s v="M"/>
    <d v="2018-09-10T01:08:00"/>
    <d v="2018-09-19T01:08:00"/>
    <n v="602"/>
    <n v="7872.3"/>
    <n v="6927.6239999999998"/>
    <x v="3144"/>
    <x v="3144"/>
    <n v="568694.95200000005"/>
    <x v="8"/>
    <x v="2"/>
  </r>
  <r>
    <x v="0"/>
    <x v="19"/>
    <x v="3"/>
    <x v="8"/>
    <x v="1"/>
    <s v="C"/>
    <d v="2015-07-08T08:59:00"/>
    <d v="2015-07-16T08:59:00"/>
    <n v="759"/>
    <n v="1400.45"/>
    <n v="1218.3915"/>
    <x v="3145"/>
    <x v="3145"/>
    <n v="138182.40150000001"/>
    <x v="7"/>
    <x v="3"/>
  </r>
  <r>
    <x v="0"/>
    <x v="19"/>
    <x v="6"/>
    <x v="10"/>
    <x v="0"/>
    <s v="C"/>
    <d v="2023-06-22T16:30:00"/>
    <d v="2023-06-28T16:30:00"/>
    <n v="383"/>
    <n v="6160.43"/>
    <n v="3757.8622999999998"/>
    <x v="3146"/>
    <x v="3146"/>
    <n v="920183.42909999995"/>
    <x v="6"/>
    <x v="1"/>
  </r>
  <r>
    <x v="0"/>
    <x v="0"/>
    <x v="1"/>
    <x v="3"/>
    <x v="1"/>
    <s v="L"/>
    <d v="2016-12-19T18:21:00"/>
    <d v="2016-12-27T18:21:00"/>
    <n v="745"/>
    <n v="9452.84"/>
    <n v="5671.7039999999997"/>
    <x v="3147"/>
    <x v="3147"/>
    <n v="2816946.32"/>
    <x v="5"/>
    <x v="8"/>
  </r>
  <r>
    <x v="4"/>
    <x v="9"/>
    <x v="3"/>
    <x v="1"/>
    <x v="1"/>
    <s v="C"/>
    <d v="2023-12-09T07:03:00"/>
    <d v="2023-12-17T07:03:00"/>
    <n v="891"/>
    <n v="948.47"/>
    <n v="758.77599999999995"/>
    <x v="3148"/>
    <x v="3148"/>
    <n v="169017.35399999999"/>
    <x v="5"/>
    <x v="1"/>
  </r>
  <r>
    <x v="4"/>
    <x v="9"/>
    <x v="9"/>
    <x v="8"/>
    <x v="0"/>
    <s v="M"/>
    <d v="2017-01-02T19:15:00"/>
    <d v="2017-01-08T19:15:00"/>
    <n v="399"/>
    <n v="1654.42"/>
    <n v="1455.8896"/>
    <x v="3149"/>
    <x v="3149"/>
    <n v="79213.6296"/>
    <x v="9"/>
    <x v="5"/>
  </r>
  <r>
    <x v="1"/>
    <x v="22"/>
    <x v="7"/>
    <x v="9"/>
    <x v="0"/>
    <s v="C"/>
    <d v="2019-12-14T00:05:00"/>
    <d v="2019-12-16T00:05:00"/>
    <n v="545"/>
    <n v="7657.59"/>
    <n v="4211.6745000000001"/>
    <x v="3150"/>
    <x v="3150"/>
    <n v="1878023.9480000001"/>
    <x v="5"/>
    <x v="4"/>
  </r>
  <r>
    <x v="2"/>
    <x v="34"/>
    <x v="9"/>
    <x v="7"/>
    <x v="0"/>
    <s v="C"/>
    <d v="2021-04-06T15:10:00"/>
    <d v="2021-04-11T15:10:00"/>
    <n v="907"/>
    <n v="3375.89"/>
    <n v="2194.3285000000001"/>
    <x v="3151"/>
    <x v="3151"/>
    <n v="1071676.28"/>
    <x v="3"/>
    <x v="7"/>
  </r>
  <r>
    <x v="5"/>
    <x v="12"/>
    <x v="9"/>
    <x v="9"/>
    <x v="0"/>
    <s v="C"/>
    <d v="2016-09-18T03:50:00"/>
    <d v="2016-09-22T03:50:00"/>
    <n v="659"/>
    <n v="9556.16"/>
    <n v="7931.6127999999999"/>
    <x v="3152"/>
    <x v="3152"/>
    <n v="1070576.605"/>
    <x v="8"/>
    <x v="8"/>
  </r>
  <r>
    <x v="0"/>
    <x v="19"/>
    <x v="3"/>
    <x v="4"/>
    <x v="0"/>
    <s v="M"/>
    <d v="2015-08-16T21:33:00"/>
    <d v="2015-08-22T21:33:00"/>
    <n v="682"/>
    <n v="6247.39"/>
    <n v="4373.1729999999998"/>
    <x v="3153"/>
    <x v="3153"/>
    <n v="1278215.9939999999"/>
    <x v="1"/>
    <x v="3"/>
  </r>
  <r>
    <x v="2"/>
    <x v="4"/>
    <x v="2"/>
    <x v="10"/>
    <x v="1"/>
    <s v="M"/>
    <d v="2015-10-31T14:41:00"/>
    <d v="2015-11-02T14:41:00"/>
    <n v="978"/>
    <n v="4837.17"/>
    <n v="4063.2228"/>
    <x v="3154"/>
    <x v="3154"/>
    <n v="756920.36159999995"/>
    <x v="2"/>
    <x v="3"/>
  </r>
  <r>
    <x v="3"/>
    <x v="3"/>
    <x v="1"/>
    <x v="4"/>
    <x v="1"/>
    <s v="L"/>
    <d v="2018-12-23T15:45:00"/>
    <d v="2018-12-27T15:45:00"/>
    <n v="726"/>
    <n v="3383.26"/>
    <n v="1860.7929999999999"/>
    <x v="3155"/>
    <x v="3155"/>
    <n v="1105311.0419999999"/>
    <x v="5"/>
    <x v="2"/>
  </r>
  <r>
    <x v="3"/>
    <x v="23"/>
    <x v="9"/>
    <x v="6"/>
    <x v="1"/>
    <s v="C"/>
    <d v="2016-03-11T12:50:00"/>
    <d v="2016-03-19T12:50:00"/>
    <n v="314"/>
    <n v="2398.86"/>
    <n v="1943.0766000000001"/>
    <x v="3156"/>
    <x v="3156"/>
    <n v="143115.98759999999"/>
    <x v="10"/>
    <x v="8"/>
  </r>
  <r>
    <x v="3"/>
    <x v="24"/>
    <x v="5"/>
    <x v="0"/>
    <x v="0"/>
    <s v="C"/>
    <d v="2017-07-20T09:26:00"/>
    <d v="2017-07-21T09:26:00"/>
    <n v="228"/>
    <n v="6503.71"/>
    <n v="4292.4485999999997"/>
    <x v="3157"/>
    <x v="3157"/>
    <n v="504167.5992"/>
    <x v="7"/>
    <x v="5"/>
  </r>
  <r>
    <x v="1"/>
    <x v="17"/>
    <x v="0"/>
    <x v="6"/>
    <x v="1"/>
    <s v="M"/>
    <d v="2018-06-02T03:32:00"/>
    <d v="2018-06-05T03:32:00"/>
    <n v="658"/>
    <n v="5924.37"/>
    <n v="4621.0086000000001"/>
    <x v="3158"/>
    <x v="3158"/>
    <n v="857611.80119999999"/>
    <x v="6"/>
    <x v="2"/>
  </r>
  <r>
    <x v="5"/>
    <x v="28"/>
    <x v="4"/>
    <x v="1"/>
    <x v="0"/>
    <s v="L"/>
    <d v="2021-02-20T02:00:00"/>
    <d v="2021-02-24T02:00:00"/>
    <n v="146"/>
    <n v="3585.55"/>
    <n v="2223.0410000000002"/>
    <x v="3159"/>
    <x v="3159"/>
    <n v="198926.31400000001"/>
    <x v="11"/>
    <x v="7"/>
  </r>
  <r>
    <x v="1"/>
    <x v="22"/>
    <x v="4"/>
    <x v="10"/>
    <x v="0"/>
    <s v="L"/>
    <d v="2018-07-26T00:12:00"/>
    <d v="2018-07-28T00:12:00"/>
    <n v="22"/>
    <n v="9178.59"/>
    <n v="7159.3001999999997"/>
    <x v="3160"/>
    <x v="3160"/>
    <n v="44424.375599999999"/>
    <x v="7"/>
    <x v="2"/>
  </r>
  <r>
    <x v="4"/>
    <x v="6"/>
    <x v="9"/>
    <x v="5"/>
    <x v="1"/>
    <s v="M"/>
    <d v="2015-03-27T00:55:00"/>
    <d v="2015-03-29T00:55:00"/>
    <n v="601"/>
    <n v="7620.42"/>
    <n v="5943.9276"/>
    <x v="3161"/>
    <x v="3161"/>
    <n v="1007571.932"/>
    <x v="10"/>
    <x v="3"/>
  </r>
  <r>
    <x v="5"/>
    <x v="30"/>
    <x v="5"/>
    <x v="5"/>
    <x v="1"/>
    <s v="C"/>
    <d v="2023-11-02T06:09:00"/>
    <d v="2023-11-08T06:09:00"/>
    <n v="886"/>
    <n v="2608.0700000000002"/>
    <n v="1747.4069"/>
    <x v="3162"/>
    <x v="3162"/>
    <n v="762547.50659999996"/>
    <x v="4"/>
    <x v="1"/>
  </r>
  <r>
    <x v="1"/>
    <x v="10"/>
    <x v="2"/>
    <x v="0"/>
    <x v="0"/>
    <s v="L"/>
    <d v="2018-03-11T03:28:00"/>
    <d v="2018-03-17T03:28:00"/>
    <n v="692"/>
    <n v="9434.23"/>
    <n v="8396.4647000000004"/>
    <x v="3163"/>
    <x v="3163"/>
    <n v="718133.58759999997"/>
    <x v="10"/>
    <x v="2"/>
  </r>
  <r>
    <x v="2"/>
    <x v="21"/>
    <x v="7"/>
    <x v="8"/>
    <x v="0"/>
    <s v="L"/>
    <d v="2015-01-23T02:17:00"/>
    <d v="2015-01-26T02:17:00"/>
    <n v="300"/>
    <n v="7557.84"/>
    <n v="3778.92"/>
    <x v="3164"/>
    <x v="3164"/>
    <n v="1133676"/>
    <x v="9"/>
    <x v="3"/>
  </r>
  <r>
    <x v="4"/>
    <x v="29"/>
    <x v="10"/>
    <x v="0"/>
    <x v="1"/>
    <s v="C"/>
    <d v="2019-11-16T19:12:00"/>
    <d v="2019-11-24T19:12:00"/>
    <n v="927"/>
    <n v="8972.1"/>
    <n v="6908.5169999999998"/>
    <x v="3165"/>
    <x v="3165"/>
    <n v="1912941.4410000001"/>
    <x v="4"/>
    <x v="4"/>
  </r>
  <r>
    <x v="1"/>
    <x v="22"/>
    <x v="10"/>
    <x v="1"/>
    <x v="1"/>
    <s v="L"/>
    <d v="2019-06-06T05:20:00"/>
    <d v="2019-06-09T05:20:00"/>
    <n v="265"/>
    <n v="1370.84"/>
    <n v="1178.9223999999999"/>
    <x v="3166"/>
    <x v="3166"/>
    <n v="50858.163999999997"/>
    <x v="6"/>
    <x v="4"/>
  </r>
  <r>
    <x v="4"/>
    <x v="6"/>
    <x v="3"/>
    <x v="2"/>
    <x v="0"/>
    <s v="C"/>
    <d v="2018-01-02T14:12:00"/>
    <d v="2018-01-04T14:12:00"/>
    <n v="50"/>
    <n v="339.64"/>
    <n v="285.29759999999999"/>
    <x v="3167"/>
    <x v="3167"/>
    <n v="2717.12"/>
    <x v="9"/>
    <x v="2"/>
  </r>
  <r>
    <x v="3"/>
    <x v="13"/>
    <x v="4"/>
    <x v="4"/>
    <x v="0"/>
    <s v="L"/>
    <d v="2022-06-30T17:22:00"/>
    <d v="2022-07-05T17:22:00"/>
    <n v="742"/>
    <n v="4934.25"/>
    <n v="3602.0025000000001"/>
    <x v="3168"/>
    <x v="3168"/>
    <n v="988527.64500000002"/>
    <x v="6"/>
    <x v="6"/>
  </r>
  <r>
    <x v="1"/>
    <x v="22"/>
    <x v="9"/>
    <x v="3"/>
    <x v="0"/>
    <s v="L"/>
    <d v="2016-04-29T08:18:00"/>
    <d v="2016-05-06T08:18:00"/>
    <n v="375"/>
    <n v="4487.05"/>
    <n v="3858.8629999999998"/>
    <x v="3169"/>
    <x v="3169"/>
    <n v="235570.125"/>
    <x v="3"/>
    <x v="8"/>
  </r>
  <r>
    <x v="3"/>
    <x v="23"/>
    <x v="10"/>
    <x v="6"/>
    <x v="0"/>
    <s v="M"/>
    <d v="2015-04-08T21:22:00"/>
    <d v="2015-04-09T21:22:00"/>
    <n v="61"/>
    <n v="8699.34"/>
    <n v="4697.6436000000003"/>
    <x v="3170"/>
    <x v="3170"/>
    <n v="244103.4804"/>
    <x v="3"/>
    <x v="3"/>
  </r>
  <r>
    <x v="3"/>
    <x v="13"/>
    <x v="9"/>
    <x v="10"/>
    <x v="1"/>
    <s v="L"/>
    <d v="2018-05-09T23:01:00"/>
    <d v="2018-05-11T23:01:00"/>
    <n v="19"/>
    <n v="1729.73"/>
    <n v="1245.4056"/>
    <x v="3171"/>
    <x v="3171"/>
    <n v="9202.1635999999999"/>
    <x v="0"/>
    <x v="2"/>
  </r>
  <r>
    <x v="4"/>
    <x v="9"/>
    <x v="3"/>
    <x v="1"/>
    <x v="1"/>
    <s v="C"/>
    <d v="2019-06-03T14:23:00"/>
    <d v="2019-06-05T14:23:00"/>
    <n v="308"/>
    <n v="245.59"/>
    <n v="218.57509999999999"/>
    <x v="3172"/>
    <x v="3172"/>
    <n v="8320.5892000000003"/>
    <x v="6"/>
    <x v="4"/>
  </r>
  <r>
    <x v="1"/>
    <x v="8"/>
    <x v="4"/>
    <x v="7"/>
    <x v="0"/>
    <s v="L"/>
    <d v="2017-07-31T19:46:00"/>
    <d v="2017-08-08T19:46:00"/>
    <n v="823"/>
    <n v="5297.19"/>
    <n v="4767.4709999999995"/>
    <x v="3173"/>
    <x v="3173"/>
    <n v="435958.73700000002"/>
    <x v="7"/>
    <x v="5"/>
  </r>
  <r>
    <x v="1"/>
    <x v="1"/>
    <x v="6"/>
    <x v="3"/>
    <x v="0"/>
    <s v="M"/>
    <d v="2016-05-06T16:05:00"/>
    <d v="2016-05-12T16:05:00"/>
    <n v="537"/>
    <n v="1783.89"/>
    <n v="1373.5953"/>
    <x v="3174"/>
    <x v="3174"/>
    <n v="220328.25390000001"/>
    <x v="0"/>
    <x v="8"/>
  </r>
  <r>
    <x v="5"/>
    <x v="28"/>
    <x v="2"/>
    <x v="1"/>
    <x v="1"/>
    <s v="L"/>
    <d v="2019-08-04T09:41:00"/>
    <d v="2019-08-08T09:41:00"/>
    <n v="207"/>
    <n v="504.59"/>
    <n v="287.61630000000002"/>
    <x v="3175"/>
    <x v="3175"/>
    <n v="44913.555899999999"/>
    <x v="1"/>
    <x v="4"/>
  </r>
  <r>
    <x v="1"/>
    <x v="37"/>
    <x v="0"/>
    <x v="7"/>
    <x v="0"/>
    <s v="H"/>
    <d v="2020-04-14T11:32:00"/>
    <d v="2020-04-18T11:32:00"/>
    <n v="325"/>
    <n v="231.84"/>
    <n v="127.512"/>
    <x v="3176"/>
    <x v="3176"/>
    <n v="33906.6"/>
    <x v="3"/>
    <x v="0"/>
  </r>
  <r>
    <x v="0"/>
    <x v="0"/>
    <x v="0"/>
    <x v="7"/>
    <x v="0"/>
    <s v="C"/>
    <d v="2015-10-24T16:55:00"/>
    <d v="2015-10-29T16:55:00"/>
    <n v="75"/>
    <n v="1432.91"/>
    <n v="1246.6316999999999"/>
    <x v="3177"/>
    <x v="3177"/>
    <n v="13970.872499999999"/>
    <x v="2"/>
    <x v="3"/>
  </r>
  <r>
    <x v="2"/>
    <x v="33"/>
    <x v="10"/>
    <x v="7"/>
    <x v="0"/>
    <s v="H"/>
    <d v="2022-12-04T23:04:00"/>
    <d v="2022-12-07T23:04:00"/>
    <n v="653"/>
    <n v="3764.81"/>
    <n v="3200.0884999999998"/>
    <x v="3178"/>
    <x v="3178"/>
    <n v="368763.13949999999"/>
    <x v="5"/>
    <x v="6"/>
  </r>
  <r>
    <x v="3"/>
    <x v="24"/>
    <x v="0"/>
    <x v="2"/>
    <x v="0"/>
    <s v="M"/>
    <d v="2016-04-14T17:21:00"/>
    <d v="2016-04-18T17:21:00"/>
    <n v="418"/>
    <n v="8840.84"/>
    <n v="5569.7291999999998"/>
    <x v="3179"/>
    <x v="3179"/>
    <n v="1367324.314"/>
    <x v="3"/>
    <x v="8"/>
  </r>
  <r>
    <x v="2"/>
    <x v="7"/>
    <x v="2"/>
    <x v="0"/>
    <x v="0"/>
    <s v="H"/>
    <d v="2023-12-17T21:53:00"/>
    <d v="2023-12-21T21:53:00"/>
    <n v="328"/>
    <n v="7608.14"/>
    <n v="6619.0817999999999"/>
    <x v="3180"/>
    <x v="3180"/>
    <n v="324411.08960000001"/>
    <x v="5"/>
    <x v="1"/>
  </r>
  <r>
    <x v="2"/>
    <x v="21"/>
    <x v="6"/>
    <x v="5"/>
    <x v="0"/>
    <s v="L"/>
    <d v="2016-03-20T14:58:00"/>
    <d v="2016-03-27T14:58:00"/>
    <n v="281"/>
    <n v="5306.38"/>
    <n v="2918.509"/>
    <x v="3181"/>
    <x v="3181"/>
    <n v="670991.75100000005"/>
    <x v="10"/>
    <x v="8"/>
  </r>
  <r>
    <x v="2"/>
    <x v="33"/>
    <x v="2"/>
    <x v="9"/>
    <x v="1"/>
    <s v="C"/>
    <d v="2023-11-05T20:16:00"/>
    <d v="2023-11-12T20:16:00"/>
    <n v="603"/>
    <n v="4309.1400000000003"/>
    <n v="2671.6668"/>
    <x v="3182"/>
    <x v="3182"/>
    <n v="987396.33959999995"/>
    <x v="4"/>
    <x v="1"/>
  </r>
  <r>
    <x v="4"/>
    <x v="5"/>
    <x v="9"/>
    <x v="6"/>
    <x v="0"/>
    <s v="H"/>
    <d v="2015-08-17T14:12:00"/>
    <d v="2015-08-18T14:12:00"/>
    <n v="75"/>
    <n v="4563.43"/>
    <n v="3468.2067999999999"/>
    <x v="3183"/>
    <x v="3183"/>
    <n v="82141.740000000005"/>
    <x v="1"/>
    <x v="3"/>
  </r>
  <r>
    <x v="2"/>
    <x v="2"/>
    <x v="3"/>
    <x v="7"/>
    <x v="1"/>
    <s v="L"/>
    <d v="2020-10-17T19:14:00"/>
    <d v="2020-10-20T19:14:00"/>
    <n v="576"/>
    <n v="8847.6"/>
    <n v="5043.1319999999996"/>
    <x v="3184"/>
    <x v="3184"/>
    <n v="2191373.568"/>
    <x v="2"/>
    <x v="0"/>
  </r>
  <r>
    <x v="5"/>
    <x v="20"/>
    <x v="6"/>
    <x v="1"/>
    <x v="1"/>
    <s v="H"/>
    <d v="2018-04-27T22:17:00"/>
    <d v="2018-05-06T22:17:00"/>
    <n v="594"/>
    <n v="7249.06"/>
    <n v="6524.1540000000005"/>
    <x v="3185"/>
    <x v="3185"/>
    <n v="430594.16399999999"/>
    <x v="3"/>
    <x v="2"/>
  </r>
  <r>
    <x v="4"/>
    <x v="6"/>
    <x v="3"/>
    <x v="8"/>
    <x v="1"/>
    <s v="L"/>
    <d v="2020-04-23T11:46:00"/>
    <d v="2020-04-29T11:46:00"/>
    <n v="762"/>
    <n v="1728.41"/>
    <n v="1019.7619"/>
    <x v="3186"/>
    <x v="3186"/>
    <n v="539989.85219999996"/>
    <x v="3"/>
    <x v="0"/>
  </r>
  <r>
    <x v="3"/>
    <x v="3"/>
    <x v="3"/>
    <x v="8"/>
    <x v="0"/>
    <s v="L"/>
    <d v="2022-11-03T21:05:00"/>
    <d v="2022-11-09T21:05:00"/>
    <n v="650"/>
    <n v="9397.92"/>
    <n v="5638.7520000000004"/>
    <x v="3187"/>
    <x v="3187"/>
    <n v="2443459.2000000002"/>
    <x v="4"/>
    <x v="6"/>
  </r>
  <r>
    <x v="5"/>
    <x v="35"/>
    <x v="4"/>
    <x v="5"/>
    <x v="0"/>
    <s v="H"/>
    <d v="2018-10-15T23:28:00"/>
    <d v="2018-10-19T23:28:00"/>
    <n v="609"/>
    <n v="7731.42"/>
    <n v="5334.6797999999999"/>
    <x v="3188"/>
    <x v="3188"/>
    <n v="1459614.7819999999"/>
    <x v="2"/>
    <x v="2"/>
  </r>
  <r>
    <x v="4"/>
    <x v="31"/>
    <x v="9"/>
    <x v="10"/>
    <x v="0"/>
    <s v="M"/>
    <d v="2022-06-15T05:22:00"/>
    <d v="2022-06-24T05:22:00"/>
    <n v="612"/>
    <n v="351.22"/>
    <n v="284.48820000000001"/>
    <x v="3189"/>
    <x v="3189"/>
    <n v="40839.861599999997"/>
    <x v="6"/>
    <x v="6"/>
  </r>
  <r>
    <x v="0"/>
    <x v="0"/>
    <x v="5"/>
    <x v="4"/>
    <x v="1"/>
    <s v="C"/>
    <d v="2020-09-10T15:27:00"/>
    <d v="2020-09-13T15:27:00"/>
    <n v="785"/>
    <n v="5027.55"/>
    <n v="2765.1525000000001"/>
    <x v="3190"/>
    <x v="3190"/>
    <n v="1775982.0379999999"/>
    <x v="8"/>
    <x v="0"/>
  </r>
  <r>
    <x v="4"/>
    <x v="5"/>
    <x v="0"/>
    <x v="7"/>
    <x v="1"/>
    <s v="M"/>
    <d v="2016-07-12T00:58:00"/>
    <d v="2016-07-20T00:58:00"/>
    <n v="241"/>
    <n v="6531.29"/>
    <n v="5029.0933000000005"/>
    <x v="3191"/>
    <x v="3191"/>
    <n v="362029.40470000001"/>
    <x v="7"/>
    <x v="8"/>
  </r>
  <r>
    <x v="5"/>
    <x v="12"/>
    <x v="5"/>
    <x v="1"/>
    <x v="0"/>
    <s v="H"/>
    <d v="2021-04-30T15:44:00"/>
    <d v="2021-05-06T15:44:00"/>
    <n v="5"/>
    <n v="619.28"/>
    <n v="334.41120000000001"/>
    <x v="3192"/>
    <x v="3192"/>
    <n v="1424.3440000000001"/>
    <x v="3"/>
    <x v="7"/>
  </r>
  <r>
    <x v="5"/>
    <x v="20"/>
    <x v="4"/>
    <x v="7"/>
    <x v="0"/>
    <s v="L"/>
    <d v="2022-10-12T12:57:00"/>
    <d v="2022-10-14T12:57:00"/>
    <n v="215"/>
    <n v="3537.07"/>
    <n v="1910.0178000000001"/>
    <x v="3193"/>
    <x v="3193"/>
    <n v="349816.223"/>
    <x v="2"/>
    <x v="6"/>
  </r>
  <r>
    <x v="2"/>
    <x v="27"/>
    <x v="3"/>
    <x v="2"/>
    <x v="1"/>
    <s v="H"/>
    <d v="2019-09-17T05:26:00"/>
    <d v="2019-09-20T05:26:00"/>
    <n v="579"/>
    <n v="6486.54"/>
    <n v="3373.0007999999998"/>
    <x v="3194"/>
    <x v="3194"/>
    <n v="1802739.1969999999"/>
    <x v="8"/>
    <x v="4"/>
  </r>
  <r>
    <x v="5"/>
    <x v="12"/>
    <x v="10"/>
    <x v="4"/>
    <x v="1"/>
    <s v="L"/>
    <d v="2021-10-10T17:50:00"/>
    <d v="2021-10-11T17:50:00"/>
    <n v="487"/>
    <n v="8162.72"/>
    <n v="5877.1584000000003"/>
    <x v="3195"/>
    <x v="3195"/>
    <n v="1113068.4990000001"/>
    <x v="2"/>
    <x v="7"/>
  </r>
  <r>
    <x v="0"/>
    <x v="0"/>
    <x v="2"/>
    <x v="7"/>
    <x v="1"/>
    <s v="L"/>
    <d v="2021-02-06T19:56:00"/>
    <d v="2021-02-09T19:56:00"/>
    <n v="357"/>
    <n v="9771.61"/>
    <n v="6546.9786999999997"/>
    <x v="3196"/>
    <x v="3196"/>
    <n v="1151193.3740000001"/>
    <x v="11"/>
    <x v="7"/>
  </r>
  <r>
    <x v="3"/>
    <x v="32"/>
    <x v="0"/>
    <x v="6"/>
    <x v="0"/>
    <s v="M"/>
    <d v="2019-02-26T00:01:00"/>
    <d v="2019-03-02T00:01:00"/>
    <n v="394"/>
    <n v="1225.0899999999999"/>
    <n v="759.55579999999998"/>
    <x v="3197"/>
    <x v="3197"/>
    <n v="183420.4748"/>
    <x v="11"/>
    <x v="4"/>
  </r>
  <r>
    <x v="2"/>
    <x v="33"/>
    <x v="0"/>
    <x v="8"/>
    <x v="1"/>
    <s v="M"/>
    <d v="2017-09-04T08:07:00"/>
    <d v="2017-09-10T08:07:00"/>
    <n v="155"/>
    <n v="6327.7"/>
    <n v="4492.6670000000004"/>
    <x v="3198"/>
    <x v="3198"/>
    <n v="284430.11499999999"/>
    <x v="8"/>
    <x v="5"/>
  </r>
  <r>
    <x v="5"/>
    <x v="16"/>
    <x v="9"/>
    <x v="7"/>
    <x v="1"/>
    <s v="H"/>
    <d v="2017-08-18T02:12:00"/>
    <d v="2017-08-25T02:12:00"/>
    <n v="952"/>
    <n v="8928.9699999999993"/>
    <n v="6250.2790000000005"/>
    <x v="3199"/>
    <x v="3199"/>
    <n v="2550113.8319999999"/>
    <x v="1"/>
    <x v="5"/>
  </r>
  <r>
    <x v="1"/>
    <x v="11"/>
    <x v="1"/>
    <x v="6"/>
    <x v="1"/>
    <s v="C"/>
    <d v="2023-03-10T13:49:00"/>
    <d v="2023-03-13T13:49:00"/>
    <n v="391"/>
    <n v="7172.01"/>
    <n v="4948.6868999999997"/>
    <x v="3200"/>
    <x v="3200"/>
    <n v="869319.3321"/>
    <x v="10"/>
    <x v="1"/>
  </r>
  <r>
    <x v="3"/>
    <x v="15"/>
    <x v="8"/>
    <x v="6"/>
    <x v="0"/>
    <s v="M"/>
    <d v="2019-12-24T20:50:00"/>
    <d v="2019-12-31T20:50:00"/>
    <n v="369"/>
    <n v="6327.67"/>
    <n v="3606.7719000000002"/>
    <x v="3201"/>
    <x v="3201"/>
    <n v="1004011.399"/>
    <x v="5"/>
    <x v="4"/>
  </r>
  <r>
    <x v="0"/>
    <x v="19"/>
    <x v="8"/>
    <x v="0"/>
    <x v="0"/>
    <s v="L"/>
    <d v="2023-10-26T11:07:00"/>
    <d v="2023-10-30T11:07:00"/>
    <n v="29"/>
    <n v="2152.08"/>
    <n v="1850.7888"/>
    <x v="3202"/>
    <x v="3202"/>
    <n v="8737.4447999999993"/>
    <x v="2"/>
    <x v="1"/>
  </r>
  <r>
    <x v="5"/>
    <x v="20"/>
    <x v="8"/>
    <x v="6"/>
    <x v="0"/>
    <s v="H"/>
    <d v="2022-04-01T12:41:00"/>
    <d v="2022-04-02T12:41:00"/>
    <n v="817"/>
    <n v="8154.82"/>
    <n v="6116.1149999999998"/>
    <x v="3203"/>
    <x v="3203"/>
    <n v="1665621.9850000001"/>
    <x v="3"/>
    <x v="6"/>
  </r>
  <r>
    <x v="4"/>
    <x v="6"/>
    <x v="1"/>
    <x v="4"/>
    <x v="1"/>
    <s v="H"/>
    <d v="2022-04-01T15:28:00"/>
    <d v="2022-04-02T15:28:00"/>
    <n v="423"/>
    <n v="5629.29"/>
    <n v="3096.1095"/>
    <x v="3204"/>
    <x v="3204"/>
    <n v="1071535.351"/>
    <x v="3"/>
    <x v="6"/>
  </r>
  <r>
    <x v="4"/>
    <x v="31"/>
    <x v="9"/>
    <x v="8"/>
    <x v="1"/>
    <s v="C"/>
    <d v="2018-08-04T09:32:00"/>
    <d v="2018-08-12T09:32:00"/>
    <n v="966"/>
    <n v="1123.05"/>
    <n v="673.83"/>
    <x v="3205"/>
    <x v="3205"/>
    <n v="433946.52"/>
    <x v="1"/>
    <x v="2"/>
  </r>
  <r>
    <x v="5"/>
    <x v="20"/>
    <x v="1"/>
    <x v="10"/>
    <x v="1"/>
    <s v="H"/>
    <d v="2020-08-18T06:18:00"/>
    <d v="2020-08-25T06:18:00"/>
    <n v="9"/>
    <n v="9356.66"/>
    <n v="7578.8945999999996"/>
    <x v="3206"/>
    <x v="3206"/>
    <n v="15999.8886"/>
    <x v="1"/>
    <x v="0"/>
  </r>
  <r>
    <x v="1"/>
    <x v="10"/>
    <x v="8"/>
    <x v="2"/>
    <x v="1"/>
    <s v="M"/>
    <d v="2017-02-10T00:00:00"/>
    <d v="2017-02-14T00:00:00"/>
    <n v="200"/>
    <n v="9884.02"/>
    <n v="8006.0562"/>
    <x v="3207"/>
    <x v="3207"/>
    <n v="375592.76"/>
    <x v="11"/>
    <x v="5"/>
  </r>
  <r>
    <x v="4"/>
    <x v="31"/>
    <x v="4"/>
    <x v="8"/>
    <x v="0"/>
    <s v="L"/>
    <d v="2018-01-18T08:24:00"/>
    <d v="2018-01-19T08:24:00"/>
    <n v="445"/>
    <n v="5381.35"/>
    <n v="4251.2664999999997"/>
    <x v="3208"/>
    <x v="3208"/>
    <n v="502887.15749999997"/>
    <x v="9"/>
    <x v="2"/>
  </r>
  <r>
    <x v="3"/>
    <x v="3"/>
    <x v="6"/>
    <x v="1"/>
    <x v="1"/>
    <s v="H"/>
    <d v="2020-09-03T23:50:00"/>
    <d v="2020-09-09T23:50:00"/>
    <n v="334"/>
    <n v="7767.03"/>
    <n v="6368.9646000000002"/>
    <x v="3209"/>
    <x v="3209"/>
    <n v="466953.84360000002"/>
    <x v="8"/>
    <x v="0"/>
  </r>
  <r>
    <x v="3"/>
    <x v="3"/>
    <x v="3"/>
    <x v="10"/>
    <x v="1"/>
    <s v="H"/>
    <d v="2022-01-18T03:29:00"/>
    <d v="2022-01-25T03:29:00"/>
    <n v="950"/>
    <n v="5837.29"/>
    <n v="4319.5946000000004"/>
    <x v="3210"/>
    <x v="3210"/>
    <n v="1441810.63"/>
    <x v="9"/>
    <x v="6"/>
  </r>
  <r>
    <x v="1"/>
    <x v="17"/>
    <x v="1"/>
    <x v="6"/>
    <x v="0"/>
    <s v="L"/>
    <d v="2023-12-26T10:00:00"/>
    <d v="2024-01-01T10:00:00"/>
    <n v="230"/>
    <n v="4227.84"/>
    <n v="2621.2608"/>
    <x v="3211"/>
    <x v="3211"/>
    <n v="369513.21600000001"/>
    <x v="5"/>
    <x v="1"/>
  </r>
  <r>
    <x v="4"/>
    <x v="6"/>
    <x v="9"/>
    <x v="7"/>
    <x v="1"/>
    <s v="H"/>
    <d v="2023-02-08T06:29:00"/>
    <d v="2023-02-14T06:29:00"/>
    <n v="393"/>
    <n v="4096.99"/>
    <n v="2622.0736000000002"/>
    <x v="3212"/>
    <x v="3212"/>
    <n v="579642.14520000003"/>
    <x v="11"/>
    <x v="1"/>
  </r>
  <r>
    <x v="5"/>
    <x v="20"/>
    <x v="9"/>
    <x v="0"/>
    <x v="1"/>
    <s v="H"/>
    <d v="2023-06-25T15:11:00"/>
    <d v="2023-07-03T15:11:00"/>
    <n v="828"/>
    <n v="9643.5"/>
    <n v="6750.45"/>
    <x v="3213"/>
    <x v="3213"/>
    <n v="2395445.4"/>
    <x v="6"/>
    <x v="1"/>
  </r>
  <r>
    <x v="4"/>
    <x v="6"/>
    <x v="5"/>
    <x v="10"/>
    <x v="1"/>
    <s v="C"/>
    <d v="2021-08-05T20:58:00"/>
    <d v="2021-08-11T20:58:00"/>
    <n v="308"/>
    <n v="3694.18"/>
    <n v="2216.5079999999998"/>
    <x v="3214"/>
    <x v="3214"/>
    <n v="455122.97600000002"/>
    <x v="1"/>
    <x v="7"/>
  </r>
  <r>
    <x v="2"/>
    <x v="4"/>
    <x v="6"/>
    <x v="1"/>
    <x v="0"/>
    <s v="M"/>
    <d v="2019-11-19T14:07:00"/>
    <d v="2019-11-21T14:07:00"/>
    <n v="889"/>
    <n v="4909.6400000000003"/>
    <n v="4124.0976000000001"/>
    <x v="3215"/>
    <x v="3215"/>
    <n v="698347.1936"/>
    <x v="4"/>
    <x v="4"/>
  </r>
  <r>
    <x v="4"/>
    <x v="5"/>
    <x v="10"/>
    <x v="1"/>
    <x v="1"/>
    <s v="H"/>
    <d v="2019-06-29T00:47:00"/>
    <d v="2019-07-06T00:47:00"/>
    <n v="331"/>
    <n v="2492.42"/>
    <n v="1993.9359999999999"/>
    <x v="3216"/>
    <x v="3216"/>
    <n v="164998.204"/>
    <x v="6"/>
    <x v="4"/>
  </r>
  <r>
    <x v="2"/>
    <x v="27"/>
    <x v="0"/>
    <x v="10"/>
    <x v="0"/>
    <s v="M"/>
    <d v="2018-09-15T06:05:00"/>
    <d v="2018-09-19T06:05:00"/>
    <n v="779"/>
    <n v="2540.29"/>
    <n v="2260.8580999999999"/>
    <x v="3217"/>
    <x v="3217"/>
    <n v="217677.45009999999"/>
    <x v="8"/>
    <x v="2"/>
  </r>
  <r>
    <x v="0"/>
    <x v="19"/>
    <x v="8"/>
    <x v="0"/>
    <x v="1"/>
    <s v="C"/>
    <d v="2017-12-05T09:58:00"/>
    <d v="2017-12-08T09:58:00"/>
    <n v="360"/>
    <n v="3568.71"/>
    <n v="2391.0356999999999"/>
    <x v="3218"/>
    <x v="3218"/>
    <n v="423962.74800000002"/>
    <x v="5"/>
    <x v="5"/>
  </r>
  <r>
    <x v="2"/>
    <x v="7"/>
    <x v="10"/>
    <x v="6"/>
    <x v="0"/>
    <s v="M"/>
    <d v="2018-02-13T07:29:00"/>
    <d v="2018-02-21T07:29:00"/>
    <n v="675"/>
    <n v="9248.5300000000007"/>
    <n v="7861.2505000000001"/>
    <x v="3219"/>
    <x v="3219"/>
    <n v="936413.66249999998"/>
    <x v="11"/>
    <x v="2"/>
  </r>
  <r>
    <x v="1"/>
    <x v="11"/>
    <x v="5"/>
    <x v="4"/>
    <x v="0"/>
    <s v="C"/>
    <d v="2023-07-17T17:41:00"/>
    <d v="2023-07-22T17:41:00"/>
    <n v="587"/>
    <n v="3971.42"/>
    <n v="3216.8501999999999"/>
    <x v="3220"/>
    <x v="3220"/>
    <n v="442932.47259999998"/>
    <x v="7"/>
    <x v="1"/>
  </r>
  <r>
    <x v="3"/>
    <x v="15"/>
    <x v="8"/>
    <x v="1"/>
    <x v="0"/>
    <s v="M"/>
    <d v="2020-11-09T12:15:00"/>
    <d v="2020-11-13T12:15:00"/>
    <n v="804"/>
    <n v="5527.37"/>
    <n v="4587.7170999999998"/>
    <x v="3221"/>
    <x v="3221"/>
    <n v="755480.93160000001"/>
    <x v="4"/>
    <x v="0"/>
  </r>
  <r>
    <x v="1"/>
    <x v="1"/>
    <x v="6"/>
    <x v="6"/>
    <x v="1"/>
    <s v="M"/>
    <d v="2020-02-03T22:34:00"/>
    <d v="2020-02-07T22:34:00"/>
    <n v="183"/>
    <n v="5462.08"/>
    <n v="4260.4224000000004"/>
    <x v="3222"/>
    <x v="3222"/>
    <n v="219903.34080000001"/>
    <x v="11"/>
    <x v="0"/>
  </r>
  <r>
    <x v="1"/>
    <x v="17"/>
    <x v="2"/>
    <x v="4"/>
    <x v="1"/>
    <s v="H"/>
    <d v="2017-10-01T15:32:00"/>
    <d v="2017-10-06T15:32:00"/>
    <n v="387"/>
    <n v="5835.68"/>
    <n v="3734.8352"/>
    <x v="3223"/>
    <x v="3223"/>
    <n v="813026.93759999995"/>
    <x v="2"/>
    <x v="5"/>
  </r>
  <r>
    <x v="0"/>
    <x v="19"/>
    <x v="5"/>
    <x v="4"/>
    <x v="0"/>
    <s v="M"/>
    <d v="2020-11-06T22:42:00"/>
    <d v="2020-11-10T22:42:00"/>
    <n v="109"/>
    <n v="8202.23"/>
    <n v="4921.3379999999997"/>
    <x v="3224"/>
    <x v="3224"/>
    <n v="357617.228"/>
    <x v="4"/>
    <x v="0"/>
  </r>
  <r>
    <x v="5"/>
    <x v="16"/>
    <x v="8"/>
    <x v="1"/>
    <x v="0"/>
    <s v="H"/>
    <d v="2023-07-21T18:37:00"/>
    <d v="2023-07-24T18:37:00"/>
    <n v="339"/>
    <n v="9013"/>
    <n v="5497.93"/>
    <x v="3225"/>
    <x v="3225"/>
    <n v="1191608.73"/>
    <x v="7"/>
    <x v="1"/>
  </r>
  <r>
    <x v="1"/>
    <x v="18"/>
    <x v="6"/>
    <x v="10"/>
    <x v="1"/>
    <s v="H"/>
    <d v="2023-09-19T07:56:00"/>
    <d v="2023-09-23T07:56:00"/>
    <n v="200"/>
    <n v="2095.38"/>
    <n v="1529.6274000000001"/>
    <x v="3226"/>
    <x v="3226"/>
    <n v="113150.52"/>
    <x v="8"/>
    <x v="1"/>
  </r>
  <r>
    <x v="3"/>
    <x v="23"/>
    <x v="7"/>
    <x v="4"/>
    <x v="0"/>
    <s v="M"/>
    <d v="2016-04-05T15:45:00"/>
    <d v="2016-04-10T15:45:00"/>
    <n v="181"/>
    <n v="8605.8700000000008"/>
    <n v="7314.9894999999997"/>
    <x v="3227"/>
    <x v="3227"/>
    <n v="233649.37049999999"/>
    <x v="3"/>
    <x v="8"/>
  </r>
  <r>
    <x v="3"/>
    <x v="3"/>
    <x v="10"/>
    <x v="7"/>
    <x v="1"/>
    <s v="H"/>
    <d v="2021-03-08T10:54:00"/>
    <d v="2021-03-10T10:54:00"/>
    <n v="540"/>
    <n v="5481.59"/>
    <n v="3727.4812000000002"/>
    <x v="3228"/>
    <x v="3228"/>
    <n v="947218.75199999998"/>
    <x v="10"/>
    <x v="7"/>
  </r>
  <r>
    <x v="5"/>
    <x v="14"/>
    <x v="10"/>
    <x v="8"/>
    <x v="1"/>
    <s v="M"/>
    <d v="2018-08-05T00:43:00"/>
    <d v="2018-08-12T00:43:00"/>
    <n v="565"/>
    <n v="9245.4500000000007"/>
    <n v="6841.6329999999998"/>
    <x v="3229"/>
    <x v="3229"/>
    <n v="1358156.605"/>
    <x v="1"/>
    <x v="2"/>
  </r>
  <r>
    <x v="1"/>
    <x v="22"/>
    <x v="0"/>
    <x v="2"/>
    <x v="0"/>
    <s v="L"/>
    <d v="2017-11-30T15:26:00"/>
    <d v="2017-12-05T15:26:00"/>
    <n v="760"/>
    <n v="9162.4"/>
    <n v="7238.2960000000003"/>
    <x v="3230"/>
    <x v="3230"/>
    <n v="1462319.04"/>
    <x v="4"/>
    <x v="5"/>
  </r>
  <r>
    <x v="4"/>
    <x v="9"/>
    <x v="6"/>
    <x v="1"/>
    <x v="0"/>
    <s v="H"/>
    <d v="2017-05-13T13:53:00"/>
    <d v="2017-05-22T13:53:00"/>
    <n v="822"/>
    <n v="3900.44"/>
    <n v="3276.3696"/>
    <x v="3231"/>
    <x v="3231"/>
    <n v="512985.8688"/>
    <x v="0"/>
    <x v="5"/>
  </r>
  <r>
    <x v="2"/>
    <x v="34"/>
    <x v="1"/>
    <x v="3"/>
    <x v="1"/>
    <s v="L"/>
    <d v="2015-05-10T16:52:00"/>
    <d v="2015-05-16T16:52:00"/>
    <n v="437"/>
    <n v="6522.25"/>
    <n v="4956.91"/>
    <x v="3232"/>
    <x v="3232"/>
    <n v="684053.58"/>
    <x v="0"/>
    <x v="3"/>
  </r>
  <r>
    <x v="4"/>
    <x v="31"/>
    <x v="7"/>
    <x v="4"/>
    <x v="1"/>
    <s v="L"/>
    <d v="2020-01-23T02:46:00"/>
    <d v="2020-01-24T02:46:00"/>
    <n v="833"/>
    <n v="8715.4"/>
    <n v="6536.55"/>
    <x v="3233"/>
    <x v="3233"/>
    <n v="1814982.05"/>
    <x v="9"/>
    <x v="0"/>
  </r>
  <r>
    <x v="2"/>
    <x v="7"/>
    <x v="2"/>
    <x v="9"/>
    <x v="1"/>
    <s v="H"/>
    <d v="2015-03-19T13:33:00"/>
    <d v="2015-03-28T13:33:00"/>
    <n v="821"/>
    <n v="3853.24"/>
    <n v="3467.9160000000002"/>
    <x v="3234"/>
    <x v="3234"/>
    <n v="316351.00400000002"/>
    <x v="10"/>
    <x v="3"/>
  </r>
  <r>
    <x v="4"/>
    <x v="29"/>
    <x v="4"/>
    <x v="5"/>
    <x v="0"/>
    <s v="C"/>
    <d v="2019-05-22T09:08:00"/>
    <d v="2019-05-27T09:08:00"/>
    <n v="40"/>
    <n v="447.82"/>
    <n v="376.16879999999998"/>
    <x v="3235"/>
    <x v="3235"/>
    <n v="2866.0479999999998"/>
    <x v="0"/>
    <x v="4"/>
  </r>
  <r>
    <x v="5"/>
    <x v="28"/>
    <x v="8"/>
    <x v="7"/>
    <x v="1"/>
    <s v="C"/>
    <d v="2018-09-08T13:56:00"/>
    <d v="2018-09-17T13:56:00"/>
    <n v="222"/>
    <n v="3604.48"/>
    <n v="2847.5392000000002"/>
    <x v="3236"/>
    <x v="3236"/>
    <n v="168040.85759999999"/>
    <x v="8"/>
    <x v="2"/>
  </r>
  <r>
    <x v="4"/>
    <x v="31"/>
    <x v="7"/>
    <x v="3"/>
    <x v="0"/>
    <s v="L"/>
    <d v="2023-09-25T08:16:00"/>
    <d v="2023-09-26T08:16:00"/>
    <n v="297"/>
    <n v="3660.39"/>
    <n v="3038.1237000000001"/>
    <x v="3237"/>
    <x v="3237"/>
    <n v="184813.09109999999"/>
    <x v="8"/>
    <x v="1"/>
  </r>
  <r>
    <x v="3"/>
    <x v="23"/>
    <x v="6"/>
    <x v="6"/>
    <x v="0"/>
    <s v="L"/>
    <d v="2021-06-16T15:02:00"/>
    <d v="2021-06-18T15:02:00"/>
    <n v="678"/>
    <n v="8069.39"/>
    <n v="7262.451"/>
    <x v="3238"/>
    <x v="3238"/>
    <n v="547104.64199999999"/>
    <x v="6"/>
    <x v="7"/>
  </r>
  <r>
    <x v="3"/>
    <x v="15"/>
    <x v="3"/>
    <x v="2"/>
    <x v="1"/>
    <s v="M"/>
    <d v="2018-05-30T09:28:00"/>
    <d v="2018-06-02T09:28:00"/>
    <n v="843"/>
    <n v="3103.14"/>
    <n v="2172.1979999999999"/>
    <x v="3239"/>
    <x v="3239"/>
    <n v="784784.10600000003"/>
    <x v="0"/>
    <x v="2"/>
  </r>
  <r>
    <x v="4"/>
    <x v="31"/>
    <x v="8"/>
    <x v="0"/>
    <x v="0"/>
    <s v="L"/>
    <d v="2015-05-05T06:55:00"/>
    <d v="2015-05-10T06:55:00"/>
    <n v="29"/>
    <n v="8940.9"/>
    <n v="6973.902"/>
    <x v="3240"/>
    <x v="3240"/>
    <n v="57042.942000000003"/>
    <x v="0"/>
    <x v="3"/>
  </r>
  <r>
    <x v="3"/>
    <x v="24"/>
    <x v="9"/>
    <x v="4"/>
    <x v="0"/>
    <s v="H"/>
    <d v="2019-07-02T12:34:00"/>
    <d v="2019-07-08T12:34:00"/>
    <n v="927"/>
    <n v="5490.93"/>
    <n v="4557.4718999999996"/>
    <x v="3241"/>
    <x v="3241"/>
    <n v="865315.65870000003"/>
    <x v="7"/>
    <x v="4"/>
  </r>
  <r>
    <x v="2"/>
    <x v="21"/>
    <x v="10"/>
    <x v="5"/>
    <x v="0"/>
    <s v="C"/>
    <d v="2015-12-09T20:17:00"/>
    <d v="2015-12-14T20:17:00"/>
    <n v="701"/>
    <n v="5865.68"/>
    <n v="3988.6624000000002"/>
    <x v="3242"/>
    <x v="3242"/>
    <n v="1315789.338"/>
    <x v="5"/>
    <x v="3"/>
  </r>
  <r>
    <x v="3"/>
    <x v="15"/>
    <x v="6"/>
    <x v="0"/>
    <x v="0"/>
    <s v="C"/>
    <d v="2021-12-02T17:37:00"/>
    <d v="2021-12-03T17:37:00"/>
    <n v="202"/>
    <n v="8072.01"/>
    <n v="7103.3688000000002"/>
    <x v="3243"/>
    <x v="3243"/>
    <n v="195665.52239999999"/>
    <x v="5"/>
    <x v="7"/>
  </r>
  <r>
    <x v="2"/>
    <x v="4"/>
    <x v="2"/>
    <x v="2"/>
    <x v="1"/>
    <s v="C"/>
    <d v="2021-02-18T10:52:00"/>
    <d v="2021-02-22T10:52:00"/>
    <n v="995"/>
    <n v="1354.41"/>
    <n v="880.36649999999997"/>
    <x v="3244"/>
    <x v="3244"/>
    <n v="471673.28249999997"/>
    <x v="11"/>
    <x v="7"/>
  </r>
  <r>
    <x v="1"/>
    <x v="11"/>
    <x v="9"/>
    <x v="7"/>
    <x v="1"/>
    <s v="H"/>
    <d v="2023-02-21T06:48:00"/>
    <d v="2023-02-27T06:48:00"/>
    <n v="808"/>
    <n v="189.24"/>
    <n v="113.544"/>
    <x v="3245"/>
    <x v="3245"/>
    <n v="61162.368000000002"/>
    <x v="11"/>
    <x v="1"/>
  </r>
  <r>
    <x v="3"/>
    <x v="32"/>
    <x v="0"/>
    <x v="7"/>
    <x v="0"/>
    <s v="M"/>
    <d v="2019-06-22T09:21:00"/>
    <d v="2019-06-26T09:21:00"/>
    <n v="989"/>
    <n v="575.58000000000004"/>
    <n v="443.19659999999999"/>
    <x v="3246"/>
    <x v="3246"/>
    <n v="130927.1826"/>
    <x v="6"/>
    <x v="4"/>
  </r>
  <r>
    <x v="4"/>
    <x v="29"/>
    <x v="5"/>
    <x v="2"/>
    <x v="0"/>
    <s v="H"/>
    <d v="2016-01-10T14:08:00"/>
    <d v="2016-01-14T14:08:00"/>
    <n v="485"/>
    <n v="316.33"/>
    <n v="167.6549"/>
    <x v="3247"/>
    <x v="3247"/>
    <n v="72107.423500000004"/>
    <x v="9"/>
    <x v="8"/>
  </r>
  <r>
    <x v="0"/>
    <x v="19"/>
    <x v="4"/>
    <x v="7"/>
    <x v="0"/>
    <s v="H"/>
    <d v="2016-06-18T07:03:00"/>
    <d v="2016-06-23T07:03:00"/>
    <n v="130"/>
    <n v="7001.95"/>
    <n v="3851.0725000000002"/>
    <x v="3248"/>
    <x v="3248"/>
    <n v="409614.07500000001"/>
    <x v="6"/>
    <x v="8"/>
  </r>
  <r>
    <x v="0"/>
    <x v="19"/>
    <x v="4"/>
    <x v="5"/>
    <x v="0"/>
    <s v="C"/>
    <d v="2016-09-05T15:50:00"/>
    <d v="2016-09-13T15:50:00"/>
    <n v="48"/>
    <n v="2457.2600000000002"/>
    <n v="2186.9614000000001"/>
    <x v="3249"/>
    <x v="3249"/>
    <n v="12974.3328"/>
    <x v="8"/>
    <x v="8"/>
  </r>
  <r>
    <x v="1"/>
    <x v="11"/>
    <x v="9"/>
    <x v="4"/>
    <x v="0"/>
    <s v="H"/>
    <d v="2022-02-08T02:38:00"/>
    <d v="2022-02-13T02:38:00"/>
    <n v="769"/>
    <n v="8575.65"/>
    <n v="5231.1464999999998"/>
    <x v="3250"/>
    <x v="3250"/>
    <n v="2571923.1910000001"/>
    <x v="11"/>
    <x v="6"/>
  </r>
  <r>
    <x v="2"/>
    <x v="34"/>
    <x v="10"/>
    <x v="2"/>
    <x v="1"/>
    <s v="L"/>
    <d v="2016-09-25T23:59:00"/>
    <d v="2016-10-02T23:59:00"/>
    <n v="827"/>
    <n v="8829.92"/>
    <n v="4503.2592000000004"/>
    <x v="3251"/>
    <x v="3251"/>
    <n v="3578148.4819999998"/>
    <x v="8"/>
    <x v="8"/>
  </r>
  <r>
    <x v="0"/>
    <x v="19"/>
    <x v="0"/>
    <x v="1"/>
    <x v="1"/>
    <s v="H"/>
    <d v="2019-05-21T03:55:00"/>
    <d v="2019-05-29T03:55:00"/>
    <n v="416"/>
    <n v="3567.31"/>
    <n v="2461.4439000000002"/>
    <x v="3252"/>
    <x v="3252"/>
    <n v="460040.29759999999"/>
    <x v="0"/>
    <x v="4"/>
  </r>
  <r>
    <x v="1"/>
    <x v="10"/>
    <x v="3"/>
    <x v="9"/>
    <x v="1"/>
    <s v="C"/>
    <d v="2016-11-14T06:36:00"/>
    <d v="2016-11-20T06:36:00"/>
    <n v="600"/>
    <n v="1956.31"/>
    <n v="1662.8634999999999"/>
    <x v="3253"/>
    <x v="3253"/>
    <n v="176067.9"/>
    <x v="4"/>
    <x v="8"/>
  </r>
  <r>
    <x v="0"/>
    <x v="19"/>
    <x v="10"/>
    <x v="6"/>
    <x v="1"/>
    <s v="C"/>
    <d v="2023-08-08T15:42:00"/>
    <d v="2023-08-14T15:42:00"/>
    <n v="770"/>
    <n v="4993.13"/>
    <n v="3145.6718999999998"/>
    <x v="3254"/>
    <x v="3254"/>
    <n v="1422542.737"/>
    <x v="1"/>
    <x v="1"/>
  </r>
  <r>
    <x v="4"/>
    <x v="5"/>
    <x v="7"/>
    <x v="8"/>
    <x v="0"/>
    <s v="H"/>
    <d v="2016-01-15T23:02:00"/>
    <d v="2016-01-17T23:02:00"/>
    <n v="571"/>
    <n v="8159.93"/>
    <n v="5467.1531000000004"/>
    <x v="3255"/>
    <x v="3255"/>
    <n v="1537575.61"/>
    <x v="9"/>
    <x v="8"/>
  </r>
  <r>
    <x v="1"/>
    <x v="17"/>
    <x v="4"/>
    <x v="5"/>
    <x v="0"/>
    <s v="L"/>
    <d v="2023-11-13T14:32:00"/>
    <d v="2023-11-18T14:32:00"/>
    <n v="899"/>
    <n v="6852.07"/>
    <n v="3837.1592000000001"/>
    <x v="3256"/>
    <x v="3256"/>
    <n v="2710404.8089999999"/>
    <x v="4"/>
    <x v="1"/>
  </r>
  <r>
    <x v="4"/>
    <x v="29"/>
    <x v="7"/>
    <x v="10"/>
    <x v="1"/>
    <s v="L"/>
    <d v="2022-11-28T00:00:00"/>
    <d v="2022-11-29T00:00:00"/>
    <n v="457"/>
    <n v="267.17"/>
    <n v="170.9888"/>
    <x v="3257"/>
    <x v="3257"/>
    <n v="43954.808400000002"/>
    <x v="4"/>
    <x v="6"/>
  </r>
  <r>
    <x v="1"/>
    <x v="36"/>
    <x v="2"/>
    <x v="9"/>
    <x v="1"/>
    <s v="C"/>
    <d v="2018-10-22T04:03:00"/>
    <d v="2018-10-31T04:03:00"/>
    <n v="49"/>
    <n v="81.430000000000007"/>
    <n v="72.472700000000003"/>
    <x v="3258"/>
    <x v="3258"/>
    <n v="438.90769999999998"/>
    <x v="2"/>
    <x v="2"/>
  </r>
  <r>
    <x v="5"/>
    <x v="12"/>
    <x v="8"/>
    <x v="8"/>
    <x v="1"/>
    <s v="L"/>
    <d v="2023-02-23T00:28:00"/>
    <d v="2023-03-02T00:28:00"/>
    <n v="728"/>
    <n v="1146.9000000000001"/>
    <n v="974.86500000000001"/>
    <x v="3259"/>
    <x v="3259"/>
    <n v="125241.48"/>
    <x v="11"/>
    <x v="1"/>
  </r>
  <r>
    <x v="2"/>
    <x v="4"/>
    <x v="1"/>
    <x v="10"/>
    <x v="0"/>
    <s v="L"/>
    <d v="2022-09-12T12:01:00"/>
    <d v="2022-09-14T12:01:00"/>
    <n v="76"/>
    <n v="3374.37"/>
    <n v="2699.4960000000001"/>
    <x v="3260"/>
    <x v="3260"/>
    <n v="51290.423999999999"/>
    <x v="8"/>
    <x v="6"/>
  </r>
  <r>
    <x v="3"/>
    <x v="13"/>
    <x v="6"/>
    <x v="0"/>
    <x v="0"/>
    <s v="M"/>
    <d v="2023-02-19T17:15:00"/>
    <d v="2023-02-25T17:15:00"/>
    <n v="546"/>
    <n v="5373.45"/>
    <n v="4352.4944999999998"/>
    <x v="3261"/>
    <x v="3261"/>
    <n v="557441.70299999998"/>
    <x v="11"/>
    <x v="1"/>
  </r>
  <r>
    <x v="4"/>
    <x v="31"/>
    <x v="0"/>
    <x v="9"/>
    <x v="0"/>
    <s v="M"/>
    <d v="2022-08-29T17:24:00"/>
    <d v="2022-09-07T17:24:00"/>
    <n v="248"/>
    <n v="8177.67"/>
    <n v="6296.8059000000003"/>
    <x v="3262"/>
    <x v="3262"/>
    <n v="466454.29680000001"/>
    <x v="1"/>
    <x v="6"/>
  </r>
  <r>
    <x v="1"/>
    <x v="8"/>
    <x v="10"/>
    <x v="3"/>
    <x v="1"/>
    <s v="L"/>
    <d v="2020-01-30T10:56:00"/>
    <d v="2020-02-04T10:56:00"/>
    <n v="830"/>
    <n v="1436.5"/>
    <n v="790.07500000000005"/>
    <x v="3263"/>
    <x v="3263"/>
    <n v="536532.75"/>
    <x v="9"/>
    <x v="0"/>
  </r>
  <r>
    <x v="1"/>
    <x v="8"/>
    <x v="4"/>
    <x v="9"/>
    <x v="1"/>
    <s v="L"/>
    <d v="2022-06-24T16:12:00"/>
    <d v="2022-06-27T16:12:00"/>
    <n v="290"/>
    <n v="1533.27"/>
    <n v="843.29849999999999"/>
    <x v="3264"/>
    <x v="3264"/>
    <n v="200091.73499999999"/>
    <x v="6"/>
    <x v="6"/>
  </r>
  <r>
    <x v="1"/>
    <x v="25"/>
    <x v="7"/>
    <x v="7"/>
    <x v="0"/>
    <s v="M"/>
    <d v="2023-02-12T22:35:00"/>
    <d v="2023-02-16T22:35:00"/>
    <n v="535"/>
    <n v="8637.67"/>
    <n v="6132.7457000000004"/>
    <x v="3265"/>
    <x v="3265"/>
    <n v="1340134.5009999999"/>
    <x v="11"/>
    <x v="1"/>
  </r>
  <r>
    <x v="0"/>
    <x v="0"/>
    <x v="5"/>
    <x v="4"/>
    <x v="0"/>
    <s v="M"/>
    <d v="2015-12-20T17:17:00"/>
    <d v="2015-12-23T17:17:00"/>
    <n v="531"/>
    <n v="9241.01"/>
    <n v="6838.3473999999997"/>
    <x v="3266"/>
    <x v="3266"/>
    <n v="1275813.841"/>
    <x v="5"/>
    <x v="3"/>
  </r>
  <r>
    <x v="1"/>
    <x v="25"/>
    <x v="8"/>
    <x v="4"/>
    <x v="0"/>
    <s v="M"/>
    <d v="2018-02-16T07:12:00"/>
    <d v="2018-02-17T07:12:00"/>
    <n v="436"/>
    <n v="5517.38"/>
    <n v="4910.4682000000003"/>
    <x v="3267"/>
    <x v="3267"/>
    <n v="264613.54479999997"/>
    <x v="11"/>
    <x v="2"/>
  </r>
  <r>
    <x v="4"/>
    <x v="29"/>
    <x v="6"/>
    <x v="8"/>
    <x v="1"/>
    <s v="C"/>
    <d v="2017-06-01T05:20:00"/>
    <d v="2017-06-08T05:20:00"/>
    <n v="828"/>
    <n v="7851.08"/>
    <n v="5338.7344000000003"/>
    <x v="3268"/>
    <x v="3268"/>
    <n v="2080222.1569999999"/>
    <x v="6"/>
    <x v="5"/>
  </r>
  <r>
    <x v="0"/>
    <x v="0"/>
    <x v="6"/>
    <x v="7"/>
    <x v="0"/>
    <s v="C"/>
    <d v="2022-01-22T18:36:00"/>
    <d v="2022-01-30T18:36:00"/>
    <n v="383"/>
    <n v="3433.28"/>
    <n v="2986.9535999999998"/>
    <x v="3269"/>
    <x v="3269"/>
    <n v="170943.01120000001"/>
    <x v="9"/>
    <x v="6"/>
  </r>
  <r>
    <x v="4"/>
    <x v="5"/>
    <x v="10"/>
    <x v="0"/>
    <x v="0"/>
    <s v="M"/>
    <d v="2018-02-01T21:04:00"/>
    <d v="2018-02-03T21:04:00"/>
    <n v="96"/>
    <n v="9463.2099999999991"/>
    <n v="8516.8889999999992"/>
    <x v="3270"/>
    <x v="3270"/>
    <n v="90846.816000000006"/>
    <x v="11"/>
    <x v="2"/>
  </r>
  <r>
    <x v="4"/>
    <x v="6"/>
    <x v="0"/>
    <x v="4"/>
    <x v="1"/>
    <s v="M"/>
    <d v="2019-03-09T16:43:00"/>
    <d v="2019-03-17T16:43:00"/>
    <n v="251"/>
    <n v="9049.76"/>
    <n v="7601.7983999999997"/>
    <x v="3271"/>
    <x v="3271"/>
    <n v="363438.3616"/>
    <x v="10"/>
    <x v="4"/>
  </r>
  <r>
    <x v="1"/>
    <x v="10"/>
    <x v="3"/>
    <x v="6"/>
    <x v="0"/>
    <s v="M"/>
    <d v="2022-11-11T09:14:00"/>
    <d v="2022-11-20T09:14:00"/>
    <n v="241"/>
    <n v="8497.5499999999993"/>
    <n v="5608.3829999999998"/>
    <x v="3272"/>
    <x v="3272"/>
    <n v="696289.24699999997"/>
    <x v="4"/>
    <x v="6"/>
  </r>
  <r>
    <x v="4"/>
    <x v="5"/>
    <x v="2"/>
    <x v="0"/>
    <x v="0"/>
    <s v="C"/>
    <d v="2023-04-08T04:48:00"/>
    <d v="2023-04-15T04:48:00"/>
    <n v="924"/>
    <n v="139.69"/>
    <n v="111.752"/>
    <x v="3273"/>
    <x v="3273"/>
    <n v="25814.712"/>
    <x v="3"/>
    <x v="1"/>
  </r>
  <r>
    <x v="0"/>
    <x v="0"/>
    <x v="5"/>
    <x v="7"/>
    <x v="0"/>
    <s v="C"/>
    <d v="2023-03-25T01:11:00"/>
    <d v="2023-03-26T01:11:00"/>
    <n v="858"/>
    <n v="5237.75"/>
    <n v="3771.18"/>
    <x v="3274"/>
    <x v="3274"/>
    <n v="1258317.06"/>
    <x v="10"/>
    <x v="1"/>
  </r>
  <r>
    <x v="3"/>
    <x v="32"/>
    <x v="2"/>
    <x v="7"/>
    <x v="0"/>
    <s v="L"/>
    <d v="2017-10-27T09:15:00"/>
    <d v="2017-10-31T09:15:00"/>
    <n v="305"/>
    <n v="276.35000000000002"/>
    <n v="160.28299999999999"/>
    <x v="3275"/>
    <x v="3275"/>
    <n v="35400.434999999998"/>
    <x v="2"/>
    <x v="5"/>
  </r>
  <r>
    <x v="5"/>
    <x v="35"/>
    <x v="10"/>
    <x v="8"/>
    <x v="1"/>
    <s v="H"/>
    <d v="2020-08-22T13:53:00"/>
    <d v="2020-08-29T13:53:00"/>
    <n v="557"/>
    <n v="6777.68"/>
    <n v="3727.7240000000002"/>
    <x v="3276"/>
    <x v="3276"/>
    <n v="1698825.4920000001"/>
    <x v="1"/>
    <x v="0"/>
  </r>
  <r>
    <x v="2"/>
    <x v="33"/>
    <x v="7"/>
    <x v="1"/>
    <x v="0"/>
    <s v="L"/>
    <d v="2016-05-10T12:27:00"/>
    <d v="2016-05-16T12:27:00"/>
    <n v="588"/>
    <n v="1842.6"/>
    <n v="976.57799999999997"/>
    <x v="3277"/>
    <x v="3277"/>
    <n v="509220.93599999999"/>
    <x v="0"/>
    <x v="8"/>
  </r>
  <r>
    <x v="0"/>
    <x v="19"/>
    <x v="1"/>
    <x v="4"/>
    <x v="1"/>
    <s v="H"/>
    <d v="2022-12-12T16:49:00"/>
    <d v="2022-12-20T16:49:00"/>
    <n v="619"/>
    <n v="6398.4"/>
    <n v="4030.9920000000002"/>
    <x v="3278"/>
    <x v="3278"/>
    <n v="1465425.5519999999"/>
    <x v="5"/>
    <x v="6"/>
  </r>
  <r>
    <x v="1"/>
    <x v="25"/>
    <x v="9"/>
    <x v="7"/>
    <x v="0"/>
    <s v="H"/>
    <d v="2016-02-05T16:55:00"/>
    <d v="2016-02-11T16:55:00"/>
    <n v="991"/>
    <n v="988.61"/>
    <n v="771.11580000000004"/>
    <x v="3279"/>
    <x v="3279"/>
    <n v="215536.75219999999"/>
    <x v="11"/>
    <x v="8"/>
  </r>
  <r>
    <x v="1"/>
    <x v="17"/>
    <x v="3"/>
    <x v="7"/>
    <x v="1"/>
    <s v="H"/>
    <d v="2020-10-12T20:17:00"/>
    <d v="2020-10-18T20:17:00"/>
    <n v="572"/>
    <n v="7568.6"/>
    <n v="6584.6819999999998"/>
    <x v="3280"/>
    <x v="3280"/>
    <n v="562801.09600000002"/>
    <x v="2"/>
    <x v="0"/>
  </r>
  <r>
    <x v="5"/>
    <x v="30"/>
    <x v="0"/>
    <x v="6"/>
    <x v="0"/>
    <s v="L"/>
    <d v="2018-10-31T19:49:00"/>
    <d v="2018-11-06T19:49:00"/>
    <n v="971"/>
    <n v="7267.22"/>
    <n v="4578.3486000000003"/>
    <x v="3281"/>
    <x v="3281"/>
    <n v="2610894.1290000002"/>
    <x v="2"/>
    <x v="2"/>
  </r>
  <r>
    <x v="3"/>
    <x v="15"/>
    <x v="8"/>
    <x v="9"/>
    <x v="0"/>
    <s v="C"/>
    <d v="2020-05-12T22:12:00"/>
    <d v="2020-05-19T22:12:00"/>
    <n v="440"/>
    <n v="56.05"/>
    <n v="39.795499999999997"/>
    <x v="3282"/>
    <x v="3282"/>
    <n v="7151.98"/>
    <x v="0"/>
    <x v="0"/>
  </r>
  <r>
    <x v="4"/>
    <x v="29"/>
    <x v="3"/>
    <x v="9"/>
    <x v="1"/>
    <s v="C"/>
    <d v="2016-06-17T00:44:00"/>
    <d v="2016-06-22T00:44:00"/>
    <n v="488"/>
    <n v="7922.61"/>
    <n v="5466.6009000000004"/>
    <x v="3283"/>
    <x v="3283"/>
    <n v="1198532.4410000001"/>
    <x v="6"/>
    <x v="8"/>
  </r>
  <r>
    <x v="0"/>
    <x v="19"/>
    <x v="4"/>
    <x v="7"/>
    <x v="0"/>
    <s v="C"/>
    <d v="2015-10-24T00:42:00"/>
    <d v="2015-11-02T00:42:00"/>
    <n v="498"/>
    <n v="1646.24"/>
    <n v="888.96960000000001"/>
    <x v="3284"/>
    <x v="3284"/>
    <n v="377120.65919999999"/>
    <x v="2"/>
    <x v="3"/>
  </r>
  <r>
    <x v="5"/>
    <x v="12"/>
    <x v="0"/>
    <x v="5"/>
    <x v="0"/>
    <s v="C"/>
    <d v="2020-11-10T02:34:00"/>
    <d v="2020-11-17T02:34:00"/>
    <n v="132"/>
    <n v="1101.81"/>
    <n v="881.44799999999998"/>
    <x v="3285"/>
    <x v="3285"/>
    <n v="29087.784"/>
    <x v="4"/>
    <x v="0"/>
  </r>
  <r>
    <x v="3"/>
    <x v="26"/>
    <x v="1"/>
    <x v="0"/>
    <x v="1"/>
    <s v="L"/>
    <d v="2020-05-07T00:06:00"/>
    <d v="2020-05-08T00:06:00"/>
    <n v="402"/>
    <n v="5007.47"/>
    <n v="3555.3036999999999"/>
    <x v="3286"/>
    <x v="3286"/>
    <n v="583770.85259999998"/>
    <x v="0"/>
    <x v="0"/>
  </r>
  <r>
    <x v="2"/>
    <x v="33"/>
    <x v="4"/>
    <x v="6"/>
    <x v="0"/>
    <s v="M"/>
    <d v="2018-05-03T01:35:00"/>
    <d v="2018-05-12T01:35:00"/>
    <n v="669"/>
    <n v="5905.01"/>
    <n v="5137.3586999999998"/>
    <x v="3287"/>
    <x v="3287"/>
    <n v="513558.71970000002"/>
    <x v="0"/>
    <x v="2"/>
  </r>
  <r>
    <x v="3"/>
    <x v="24"/>
    <x v="3"/>
    <x v="0"/>
    <x v="0"/>
    <s v="H"/>
    <d v="2016-04-01T23:58:00"/>
    <d v="2016-04-07T23:58:00"/>
    <n v="376"/>
    <n v="1040.03"/>
    <n v="863.22490000000005"/>
    <x v="3288"/>
    <x v="3288"/>
    <n v="66478.717600000004"/>
    <x v="3"/>
    <x v="8"/>
  </r>
  <r>
    <x v="1"/>
    <x v="10"/>
    <x v="9"/>
    <x v="10"/>
    <x v="0"/>
    <s v="C"/>
    <d v="2020-01-01T14:21:00"/>
    <d v="2020-01-09T14:21:00"/>
    <n v="935"/>
    <n v="3054.44"/>
    <n v="1863.2084"/>
    <x v="3289"/>
    <x v="3289"/>
    <n v="1113801.5460000001"/>
    <x v="9"/>
    <x v="0"/>
  </r>
  <r>
    <x v="1"/>
    <x v="10"/>
    <x v="9"/>
    <x v="1"/>
    <x v="0"/>
    <s v="C"/>
    <d v="2022-03-22T06:07:00"/>
    <d v="2022-03-31T06:07:00"/>
    <n v="567"/>
    <n v="4083.87"/>
    <n v="2572.8380999999999"/>
    <x v="3290"/>
    <x v="3290"/>
    <n v="856755.08730000001"/>
    <x v="10"/>
    <x v="6"/>
  </r>
  <r>
    <x v="4"/>
    <x v="6"/>
    <x v="1"/>
    <x v="9"/>
    <x v="0"/>
    <s v="L"/>
    <d v="2017-04-23T13:21:00"/>
    <d v="2017-04-25T13:21:00"/>
    <n v="698"/>
    <n v="9436.7199999999993"/>
    <n v="6700.0712000000003"/>
    <x v="3291"/>
    <x v="3291"/>
    <n v="1910180.862"/>
    <x v="3"/>
    <x v="5"/>
  </r>
  <r>
    <x v="5"/>
    <x v="16"/>
    <x v="6"/>
    <x v="9"/>
    <x v="1"/>
    <s v="H"/>
    <d v="2022-10-03T20:37:00"/>
    <d v="2022-10-05T20:37:00"/>
    <n v="687"/>
    <n v="2520.71"/>
    <n v="1386.3905"/>
    <x v="3292"/>
    <x v="3292"/>
    <n v="779277.49650000001"/>
    <x v="2"/>
    <x v="6"/>
  </r>
  <r>
    <x v="0"/>
    <x v="0"/>
    <x v="5"/>
    <x v="6"/>
    <x v="1"/>
    <s v="C"/>
    <d v="2020-11-25T02:23:00"/>
    <d v="2020-11-30T02:23:00"/>
    <n v="543"/>
    <n v="2612.2800000000002"/>
    <n v="1567.3679999999999"/>
    <x v="3293"/>
    <x v="3293"/>
    <n v="567387.21600000001"/>
    <x v="4"/>
    <x v="0"/>
  </r>
  <r>
    <x v="5"/>
    <x v="16"/>
    <x v="8"/>
    <x v="5"/>
    <x v="0"/>
    <s v="M"/>
    <d v="2018-06-27T14:32:00"/>
    <d v="2018-07-02T14:32:00"/>
    <n v="371"/>
    <n v="6597.36"/>
    <n v="5475.8087999999998"/>
    <x v="3294"/>
    <x v="3294"/>
    <n v="416095.4952"/>
    <x v="6"/>
    <x v="2"/>
  </r>
  <r>
    <x v="0"/>
    <x v="19"/>
    <x v="6"/>
    <x v="5"/>
    <x v="0"/>
    <s v="C"/>
    <d v="2020-08-05T08:04:00"/>
    <d v="2020-08-07T08:04:00"/>
    <n v="412"/>
    <n v="7274.25"/>
    <n v="4073.58"/>
    <x v="3295"/>
    <x v="3295"/>
    <n v="1318676.04"/>
    <x v="1"/>
    <x v="0"/>
  </r>
  <r>
    <x v="0"/>
    <x v="19"/>
    <x v="2"/>
    <x v="2"/>
    <x v="1"/>
    <s v="H"/>
    <d v="2019-01-07T01:16:00"/>
    <d v="2019-01-11T01:16:00"/>
    <n v="155"/>
    <n v="118.11"/>
    <n v="85.039199999999994"/>
    <x v="3296"/>
    <x v="3296"/>
    <n v="5125.9740000000002"/>
    <x v="9"/>
    <x v="4"/>
  </r>
  <r>
    <x v="2"/>
    <x v="27"/>
    <x v="2"/>
    <x v="0"/>
    <x v="1"/>
    <s v="M"/>
    <d v="2018-05-08T04:08:00"/>
    <d v="2018-05-17T04:08:00"/>
    <n v="245"/>
    <n v="1348.97"/>
    <n v="890.3202"/>
    <x v="3297"/>
    <x v="3297"/>
    <n v="112369.201"/>
    <x v="0"/>
    <x v="2"/>
  </r>
  <r>
    <x v="5"/>
    <x v="12"/>
    <x v="2"/>
    <x v="4"/>
    <x v="1"/>
    <s v="L"/>
    <d v="2016-12-21T22:37:00"/>
    <d v="2016-12-25T22:37:00"/>
    <n v="542"/>
    <n v="3583.33"/>
    <n v="2078.3314"/>
    <x v="3298"/>
    <x v="3298"/>
    <n v="815709.24120000005"/>
    <x v="5"/>
    <x v="8"/>
  </r>
  <r>
    <x v="5"/>
    <x v="12"/>
    <x v="9"/>
    <x v="6"/>
    <x v="1"/>
    <s v="M"/>
    <d v="2021-02-07T12:59:00"/>
    <d v="2021-02-08T12:59:00"/>
    <n v="561"/>
    <n v="6323.79"/>
    <n v="5628.1731"/>
    <x v="3299"/>
    <x v="3299"/>
    <n v="390241.0809"/>
    <x v="11"/>
    <x v="7"/>
  </r>
  <r>
    <x v="3"/>
    <x v="3"/>
    <x v="9"/>
    <x v="8"/>
    <x v="1"/>
    <s v="H"/>
    <d v="2018-09-29T12:26:00"/>
    <d v="2018-10-04T12:26:00"/>
    <n v="682"/>
    <n v="1349.85"/>
    <n v="1120.3755000000001"/>
    <x v="3300"/>
    <x v="3300"/>
    <n v="156501.609"/>
    <x v="8"/>
    <x v="2"/>
  </r>
  <r>
    <x v="5"/>
    <x v="35"/>
    <x v="7"/>
    <x v="2"/>
    <x v="1"/>
    <s v="H"/>
    <d v="2023-03-26T09:20:00"/>
    <d v="2023-03-28T09:20:00"/>
    <n v="75"/>
    <n v="3575.92"/>
    <n v="2181.3112000000001"/>
    <x v="3301"/>
    <x v="3301"/>
    <n v="104595.66"/>
    <x v="10"/>
    <x v="1"/>
  </r>
  <r>
    <x v="4"/>
    <x v="6"/>
    <x v="4"/>
    <x v="3"/>
    <x v="0"/>
    <s v="M"/>
    <d v="2020-10-11T11:18:00"/>
    <d v="2020-10-17T11:18:00"/>
    <n v="206"/>
    <n v="811.22"/>
    <n v="657.08820000000003"/>
    <x v="3302"/>
    <x v="3302"/>
    <n v="31751.150799999999"/>
    <x v="2"/>
    <x v="0"/>
  </r>
  <r>
    <x v="2"/>
    <x v="21"/>
    <x v="3"/>
    <x v="0"/>
    <x v="0"/>
    <s v="C"/>
    <d v="2021-03-23T18:16:00"/>
    <d v="2021-03-24T18:16:00"/>
    <n v="836"/>
    <n v="5715.43"/>
    <n v="2857.7150000000001"/>
    <x v="3303"/>
    <x v="3303"/>
    <n v="2389049.7400000002"/>
    <x v="10"/>
    <x v="7"/>
  </r>
  <r>
    <x v="0"/>
    <x v="0"/>
    <x v="8"/>
    <x v="2"/>
    <x v="0"/>
    <s v="H"/>
    <d v="2022-12-08T03:51:00"/>
    <d v="2022-12-15T03:51:00"/>
    <n v="868"/>
    <n v="4269.3900000000003"/>
    <n v="2604.3279000000002"/>
    <x v="3304"/>
    <x v="3304"/>
    <n v="1445273.9029999999"/>
    <x v="5"/>
    <x v="6"/>
  </r>
  <r>
    <x v="5"/>
    <x v="35"/>
    <x v="1"/>
    <x v="6"/>
    <x v="0"/>
    <s v="M"/>
    <d v="2016-10-15T03:55:00"/>
    <d v="2016-10-22T03:55:00"/>
    <n v="897"/>
    <n v="7882.93"/>
    <n v="4256.7821999999996"/>
    <x v="3305"/>
    <x v="3305"/>
    <n v="3252654.577"/>
    <x v="2"/>
    <x v="8"/>
  </r>
  <r>
    <x v="5"/>
    <x v="16"/>
    <x v="3"/>
    <x v="4"/>
    <x v="0"/>
    <s v="H"/>
    <d v="2018-08-29T05:42:00"/>
    <d v="2018-09-02T05:42:00"/>
    <n v="428"/>
    <n v="5743.15"/>
    <n v="3847.9105"/>
    <x v="3306"/>
    <x v="3306"/>
    <n v="811162.50600000005"/>
    <x v="1"/>
    <x v="2"/>
  </r>
  <r>
    <x v="3"/>
    <x v="23"/>
    <x v="7"/>
    <x v="8"/>
    <x v="1"/>
    <s v="C"/>
    <d v="2018-09-02T21:58:00"/>
    <d v="2018-09-11T21:58:00"/>
    <n v="871"/>
    <n v="6594.48"/>
    <n v="5011.8047999999999"/>
    <x v="3307"/>
    <x v="3307"/>
    <n v="1378510.0989999999"/>
    <x v="8"/>
    <x v="2"/>
  </r>
  <r>
    <x v="2"/>
    <x v="27"/>
    <x v="9"/>
    <x v="1"/>
    <x v="1"/>
    <s v="C"/>
    <d v="2023-12-11T20:21:00"/>
    <d v="2023-12-14T20:21:00"/>
    <n v="421"/>
    <n v="6714.87"/>
    <n v="3827.4758999999999"/>
    <x v="3308"/>
    <x v="3308"/>
    <n v="1215592.916"/>
    <x v="5"/>
    <x v="1"/>
  </r>
  <r>
    <x v="1"/>
    <x v="25"/>
    <x v="1"/>
    <x v="2"/>
    <x v="1"/>
    <s v="M"/>
    <d v="2020-02-01T12:40:00"/>
    <d v="2020-02-06T12:40:00"/>
    <n v="673"/>
    <n v="5900.19"/>
    <n v="3540.114"/>
    <x v="3309"/>
    <x v="3309"/>
    <n v="1588331.148"/>
    <x v="11"/>
    <x v="0"/>
  </r>
  <r>
    <x v="3"/>
    <x v="15"/>
    <x v="9"/>
    <x v="1"/>
    <x v="1"/>
    <s v="L"/>
    <d v="2020-02-16T17:28:00"/>
    <d v="2020-02-21T17:28:00"/>
    <n v="149"/>
    <n v="170.76"/>
    <n v="112.7016"/>
    <x v="3310"/>
    <x v="3310"/>
    <n v="8650.7016000000003"/>
    <x v="11"/>
    <x v="0"/>
  </r>
  <r>
    <x v="0"/>
    <x v="19"/>
    <x v="8"/>
    <x v="7"/>
    <x v="1"/>
    <s v="L"/>
    <d v="2018-03-12T11:24:00"/>
    <d v="2018-03-20T11:24:00"/>
    <n v="88"/>
    <n v="8322.27"/>
    <n v="6241.7025000000003"/>
    <x v="3311"/>
    <x v="3311"/>
    <n v="183089.94"/>
    <x v="10"/>
    <x v="2"/>
  </r>
  <r>
    <x v="5"/>
    <x v="12"/>
    <x v="4"/>
    <x v="9"/>
    <x v="1"/>
    <s v="C"/>
    <d v="2021-04-21T08:50:00"/>
    <d v="2021-04-25T08:50:00"/>
    <n v="506"/>
    <n v="9167.83"/>
    <n v="5684.0546000000004"/>
    <x v="3312"/>
    <x v="3312"/>
    <n v="1762790.352"/>
    <x v="3"/>
    <x v="7"/>
  </r>
  <r>
    <x v="3"/>
    <x v="15"/>
    <x v="3"/>
    <x v="10"/>
    <x v="0"/>
    <s v="L"/>
    <d v="2015-01-03T06:14:00"/>
    <d v="2015-01-04T06:14:00"/>
    <n v="168"/>
    <n v="5347.06"/>
    <n v="3956.8244"/>
    <x v="3313"/>
    <x v="3313"/>
    <n v="233559.5808"/>
    <x v="9"/>
    <x v="3"/>
  </r>
  <r>
    <x v="5"/>
    <x v="30"/>
    <x v="3"/>
    <x v="9"/>
    <x v="0"/>
    <s v="C"/>
    <d v="2019-06-25T14:04:00"/>
    <d v="2019-06-30T14:04:00"/>
    <n v="189"/>
    <n v="1130.46"/>
    <n v="723.49440000000004"/>
    <x v="3314"/>
    <x v="3314"/>
    <n v="76916.498399999997"/>
    <x v="6"/>
    <x v="4"/>
  </r>
  <r>
    <x v="4"/>
    <x v="5"/>
    <x v="2"/>
    <x v="3"/>
    <x v="1"/>
    <s v="L"/>
    <d v="2023-06-12T06:45:00"/>
    <d v="2023-06-13T06:45:00"/>
    <n v="114"/>
    <n v="6550.47"/>
    <n v="3930.2820000000002"/>
    <x v="3315"/>
    <x v="3315"/>
    <n v="298701.43199999997"/>
    <x v="6"/>
    <x v="1"/>
  </r>
  <r>
    <x v="4"/>
    <x v="9"/>
    <x v="6"/>
    <x v="5"/>
    <x v="0"/>
    <s v="C"/>
    <d v="2018-07-24T17:09:00"/>
    <d v="2018-07-27T17:09:00"/>
    <n v="13"/>
    <n v="3643.67"/>
    <n v="3060.6828"/>
    <x v="3316"/>
    <x v="3316"/>
    <n v="7578.8335999999999"/>
    <x v="7"/>
    <x v="2"/>
  </r>
  <r>
    <x v="3"/>
    <x v="13"/>
    <x v="2"/>
    <x v="4"/>
    <x v="1"/>
    <s v="H"/>
    <d v="2021-06-13T15:35:00"/>
    <d v="2021-06-19T15:35:00"/>
    <n v="881"/>
    <n v="742.07"/>
    <n v="482.34550000000002"/>
    <x v="3317"/>
    <x v="3317"/>
    <n v="228817.28450000001"/>
    <x v="6"/>
    <x v="7"/>
  </r>
  <r>
    <x v="2"/>
    <x v="33"/>
    <x v="1"/>
    <x v="8"/>
    <x v="0"/>
    <s v="M"/>
    <d v="2018-02-05T13:06:00"/>
    <d v="2018-02-06T13:06:00"/>
    <n v="994"/>
    <n v="8543.5300000000007"/>
    <n v="7432.8711000000003"/>
    <x v="3318"/>
    <x v="3318"/>
    <n v="1103994.9469999999"/>
    <x v="11"/>
    <x v="2"/>
  </r>
  <r>
    <x v="1"/>
    <x v="37"/>
    <x v="5"/>
    <x v="1"/>
    <x v="1"/>
    <s v="M"/>
    <d v="2019-02-18T21:26:00"/>
    <d v="2019-02-21T21:26:00"/>
    <n v="678"/>
    <n v="7120.02"/>
    <n v="4414.4124000000002"/>
    <x v="3319"/>
    <x v="3319"/>
    <n v="1834401.953"/>
    <x v="11"/>
    <x v="4"/>
  </r>
  <r>
    <x v="0"/>
    <x v="19"/>
    <x v="2"/>
    <x v="6"/>
    <x v="1"/>
    <s v="L"/>
    <d v="2017-12-09T03:25:00"/>
    <d v="2017-12-16T03:25:00"/>
    <n v="157"/>
    <n v="8050.2"/>
    <n v="5796.1440000000002"/>
    <x v="3320"/>
    <x v="3320"/>
    <n v="353886.79200000002"/>
    <x v="5"/>
    <x v="5"/>
  </r>
  <r>
    <x v="3"/>
    <x v="26"/>
    <x v="7"/>
    <x v="1"/>
    <x v="0"/>
    <s v="M"/>
    <d v="2021-06-02T02:36:00"/>
    <d v="2021-06-04T02:36:00"/>
    <n v="181"/>
    <n v="7963.31"/>
    <n v="4140.9211999999998"/>
    <x v="3321"/>
    <x v="3321"/>
    <n v="691852.37280000001"/>
    <x v="6"/>
    <x v="7"/>
  </r>
  <r>
    <x v="2"/>
    <x v="7"/>
    <x v="2"/>
    <x v="4"/>
    <x v="1"/>
    <s v="L"/>
    <d v="2016-05-11T11:03:00"/>
    <d v="2016-05-17T11:03:00"/>
    <n v="320"/>
    <n v="3583.21"/>
    <n v="2759.0717"/>
    <x v="3322"/>
    <x v="3322"/>
    <n v="263724.25599999999"/>
    <x v="0"/>
    <x v="8"/>
  </r>
  <r>
    <x v="3"/>
    <x v="32"/>
    <x v="2"/>
    <x v="6"/>
    <x v="0"/>
    <s v="C"/>
    <d v="2016-06-14T08:09:00"/>
    <d v="2016-06-21T08:09:00"/>
    <n v="292"/>
    <n v="4827.3100000000004"/>
    <n v="3958.3942000000002"/>
    <x v="3323"/>
    <x v="3323"/>
    <n v="253723.4136"/>
    <x v="6"/>
    <x v="8"/>
  </r>
  <r>
    <x v="1"/>
    <x v="25"/>
    <x v="5"/>
    <x v="6"/>
    <x v="0"/>
    <s v="H"/>
    <d v="2017-08-06T17:28:00"/>
    <d v="2017-08-08T17:28:00"/>
    <n v="616"/>
    <n v="2344.21"/>
    <n v="2086.3469"/>
    <x v="3324"/>
    <x v="3324"/>
    <n v="158843.66959999999"/>
    <x v="1"/>
    <x v="5"/>
  </r>
  <r>
    <x v="0"/>
    <x v="0"/>
    <x v="6"/>
    <x v="3"/>
    <x v="1"/>
    <s v="M"/>
    <d v="2016-11-16T03:46:00"/>
    <d v="2016-11-21T03:46:00"/>
    <n v="623"/>
    <n v="7551.42"/>
    <n v="6267.6786000000002"/>
    <x v="3325"/>
    <x v="3325"/>
    <n v="799770.8922"/>
    <x v="4"/>
    <x v="8"/>
  </r>
  <r>
    <x v="5"/>
    <x v="14"/>
    <x v="8"/>
    <x v="4"/>
    <x v="1"/>
    <s v="H"/>
    <d v="2016-06-04T07:07:00"/>
    <d v="2016-06-05T07:07:00"/>
    <n v="773"/>
    <n v="5244.38"/>
    <n v="3303.9594000000002"/>
    <x v="3326"/>
    <x v="3326"/>
    <n v="1499945.1240000001"/>
    <x v="6"/>
    <x v="8"/>
  </r>
  <r>
    <x v="0"/>
    <x v="0"/>
    <x v="7"/>
    <x v="2"/>
    <x v="1"/>
    <s v="M"/>
    <d v="2018-09-28T08:07:00"/>
    <d v="2018-10-01T08:07:00"/>
    <n v="660"/>
    <n v="6503.56"/>
    <n v="4682.5631999999996"/>
    <x v="3327"/>
    <x v="3327"/>
    <n v="1201857.888"/>
    <x v="8"/>
    <x v="2"/>
  </r>
  <r>
    <x v="0"/>
    <x v="0"/>
    <x v="2"/>
    <x v="9"/>
    <x v="0"/>
    <s v="C"/>
    <d v="2023-02-02T16:49:00"/>
    <d v="2023-02-03T16:49:00"/>
    <n v="477"/>
    <n v="3572.66"/>
    <n v="2643.7683999999999"/>
    <x v="3328"/>
    <x v="3328"/>
    <n v="443081.29320000001"/>
    <x v="11"/>
    <x v="1"/>
  </r>
  <r>
    <x v="4"/>
    <x v="6"/>
    <x v="4"/>
    <x v="5"/>
    <x v="0"/>
    <s v="M"/>
    <d v="2023-12-05T00:00:00"/>
    <d v="2023-12-08T00:00:00"/>
    <n v="651"/>
    <n v="6795.03"/>
    <n v="3533.4155999999998"/>
    <x v="3329"/>
    <x v="3329"/>
    <n v="2123310.9739999999"/>
    <x v="5"/>
    <x v="1"/>
  </r>
  <r>
    <x v="1"/>
    <x v="36"/>
    <x v="5"/>
    <x v="7"/>
    <x v="1"/>
    <s v="M"/>
    <d v="2018-10-29T05:06:00"/>
    <d v="2018-11-02T05:06:00"/>
    <n v="840"/>
    <n v="6715.33"/>
    <n v="3559.1248999999998"/>
    <x v="3330"/>
    <x v="3330"/>
    <n v="2651212.284"/>
    <x v="2"/>
    <x v="2"/>
  </r>
  <r>
    <x v="4"/>
    <x v="6"/>
    <x v="4"/>
    <x v="1"/>
    <x v="1"/>
    <s v="C"/>
    <d v="2023-09-29T06:01:00"/>
    <d v="2023-10-04T06:01:00"/>
    <n v="924"/>
    <n v="7703.88"/>
    <n v="4853.4444000000003"/>
    <x v="3331"/>
    <x v="3331"/>
    <n v="2633802.4939999999"/>
    <x v="8"/>
    <x v="1"/>
  </r>
  <r>
    <x v="4"/>
    <x v="31"/>
    <x v="5"/>
    <x v="2"/>
    <x v="1"/>
    <s v="L"/>
    <d v="2018-11-29T17:06:00"/>
    <d v="2018-12-03T17:06:00"/>
    <n v="433"/>
    <n v="1562.82"/>
    <n v="1250.2560000000001"/>
    <x v="3332"/>
    <x v="3332"/>
    <n v="135340.212"/>
    <x v="4"/>
    <x v="2"/>
  </r>
  <r>
    <x v="3"/>
    <x v="26"/>
    <x v="4"/>
    <x v="7"/>
    <x v="1"/>
    <s v="L"/>
    <d v="2019-05-27T14:59:00"/>
    <d v="2019-05-31T14:59:00"/>
    <n v="169"/>
    <n v="6240.45"/>
    <n v="3806.6745000000001"/>
    <x v="3333"/>
    <x v="3333"/>
    <n v="411308.05949999997"/>
    <x v="0"/>
    <x v="4"/>
  </r>
  <r>
    <x v="2"/>
    <x v="34"/>
    <x v="5"/>
    <x v="8"/>
    <x v="1"/>
    <s v="C"/>
    <d v="2020-04-06T03:19:00"/>
    <d v="2020-04-15T03:19:00"/>
    <n v="402"/>
    <n v="8795.9699999999993"/>
    <n v="7476.5744999999997"/>
    <x v="3334"/>
    <x v="3334"/>
    <n v="530396.99100000004"/>
    <x v="3"/>
    <x v="0"/>
  </r>
  <r>
    <x v="3"/>
    <x v="32"/>
    <x v="4"/>
    <x v="10"/>
    <x v="1"/>
    <s v="L"/>
    <d v="2016-03-02T22:51:00"/>
    <d v="2016-03-11T22:51:00"/>
    <n v="158"/>
    <n v="950.67"/>
    <n v="722.50919999999996"/>
    <x v="3335"/>
    <x v="3335"/>
    <n v="36049.4064"/>
    <x v="10"/>
    <x v="8"/>
  </r>
  <r>
    <x v="3"/>
    <x v="24"/>
    <x v="6"/>
    <x v="5"/>
    <x v="1"/>
    <s v="M"/>
    <d v="2023-01-27T16:23:00"/>
    <d v="2023-02-05T16:23:00"/>
    <n v="384"/>
    <n v="9607.86"/>
    <n v="6629.4233999999997"/>
    <x v="3336"/>
    <x v="3336"/>
    <n v="1143719.6540000001"/>
    <x v="9"/>
    <x v="1"/>
  </r>
  <r>
    <x v="0"/>
    <x v="19"/>
    <x v="0"/>
    <x v="1"/>
    <x v="0"/>
    <s v="H"/>
    <d v="2016-09-07T15:46:00"/>
    <d v="2016-09-12T15:46:00"/>
    <n v="398"/>
    <n v="2085.75"/>
    <n v="1501.74"/>
    <x v="3337"/>
    <x v="3337"/>
    <n v="232435.98"/>
    <x v="8"/>
    <x v="8"/>
  </r>
  <r>
    <x v="1"/>
    <x v="8"/>
    <x v="7"/>
    <x v="3"/>
    <x v="0"/>
    <s v="C"/>
    <d v="2019-02-14T19:35:00"/>
    <d v="2019-02-19T19:35:00"/>
    <n v="56"/>
    <n v="9366.1"/>
    <n v="5900.643"/>
    <x v="3338"/>
    <x v="3338"/>
    <n v="194065.592"/>
    <x v="11"/>
    <x v="4"/>
  </r>
  <r>
    <x v="3"/>
    <x v="13"/>
    <x v="1"/>
    <x v="7"/>
    <x v="1"/>
    <s v="M"/>
    <d v="2018-10-30T14:08:00"/>
    <d v="2018-11-01T14:08:00"/>
    <n v="73"/>
    <n v="8681.52"/>
    <n v="7726.5528000000004"/>
    <x v="3339"/>
    <x v="3339"/>
    <n v="69712.605599999995"/>
    <x v="2"/>
    <x v="2"/>
  </r>
  <r>
    <x v="2"/>
    <x v="2"/>
    <x v="8"/>
    <x v="6"/>
    <x v="1"/>
    <s v="C"/>
    <d v="2020-04-28T10:42:00"/>
    <d v="2020-05-04T10:42:00"/>
    <n v="970"/>
    <n v="7704.18"/>
    <n v="4391.3825999999999"/>
    <x v="3340"/>
    <x v="3340"/>
    <n v="3213413.4780000001"/>
    <x v="3"/>
    <x v="0"/>
  </r>
  <r>
    <x v="0"/>
    <x v="19"/>
    <x v="10"/>
    <x v="2"/>
    <x v="0"/>
    <s v="H"/>
    <d v="2016-11-21T11:34:00"/>
    <d v="2016-11-23T11:34:00"/>
    <n v="760"/>
    <n v="2102.25"/>
    <n v="1765.89"/>
    <x v="3341"/>
    <x v="3341"/>
    <n v="255633.6"/>
    <x v="4"/>
    <x v="8"/>
  </r>
  <r>
    <x v="3"/>
    <x v="32"/>
    <x v="9"/>
    <x v="9"/>
    <x v="1"/>
    <s v="M"/>
    <d v="2021-02-11T19:52:00"/>
    <d v="2021-02-16T19:52:00"/>
    <n v="473"/>
    <n v="2172.2199999999998"/>
    <n v="1672.6094000000001"/>
    <x v="3342"/>
    <x v="3342"/>
    <n v="236315.8138"/>
    <x v="11"/>
    <x v="7"/>
  </r>
  <r>
    <x v="5"/>
    <x v="30"/>
    <x v="2"/>
    <x v="3"/>
    <x v="0"/>
    <s v="M"/>
    <d v="2017-07-01T23:18:00"/>
    <d v="2017-07-06T23:18:00"/>
    <n v="180"/>
    <n v="2600.46"/>
    <n v="2028.3588"/>
    <x v="3343"/>
    <x v="3343"/>
    <n v="102978.216"/>
    <x v="7"/>
    <x v="5"/>
  </r>
  <r>
    <x v="2"/>
    <x v="33"/>
    <x v="1"/>
    <x v="1"/>
    <x v="0"/>
    <s v="H"/>
    <d v="2023-01-20T05:15:00"/>
    <d v="2023-01-24T05:15:00"/>
    <n v="603"/>
    <n v="8106.46"/>
    <n v="6728.3617999999997"/>
    <x v="3344"/>
    <x v="3344"/>
    <n v="830993.21459999995"/>
    <x v="9"/>
    <x v="1"/>
  </r>
  <r>
    <x v="1"/>
    <x v="18"/>
    <x v="9"/>
    <x v="4"/>
    <x v="1"/>
    <s v="H"/>
    <d v="2019-04-24T00:43:00"/>
    <d v="2019-04-29T00:43:00"/>
    <n v="194"/>
    <n v="1885.02"/>
    <n v="1036.761"/>
    <x v="3345"/>
    <x v="3345"/>
    <n v="164562.24600000001"/>
    <x v="3"/>
    <x v="4"/>
  </r>
  <r>
    <x v="1"/>
    <x v="10"/>
    <x v="7"/>
    <x v="2"/>
    <x v="0"/>
    <s v="L"/>
    <d v="2020-03-03T00:01:00"/>
    <d v="2020-03-10T00:01:00"/>
    <n v="707"/>
    <n v="5812.6"/>
    <n v="4533.8280000000004"/>
    <x v="3346"/>
    <x v="3346"/>
    <n v="904091.804"/>
    <x v="10"/>
    <x v="0"/>
  </r>
  <r>
    <x v="3"/>
    <x v="13"/>
    <x v="1"/>
    <x v="3"/>
    <x v="0"/>
    <s v="M"/>
    <d v="2019-02-11T21:48:00"/>
    <d v="2019-02-13T21:48:00"/>
    <n v="797"/>
    <n v="7777.52"/>
    <n v="6299.7911999999997"/>
    <x v="3347"/>
    <x v="3347"/>
    <n v="1177749.8540000001"/>
    <x v="11"/>
    <x v="4"/>
  </r>
  <r>
    <x v="2"/>
    <x v="2"/>
    <x v="4"/>
    <x v="10"/>
    <x v="1"/>
    <s v="H"/>
    <d v="2021-10-24T00:42:00"/>
    <d v="2021-10-25T00:42:00"/>
    <n v="384"/>
    <n v="4611.6899999999996"/>
    <n v="4104.4040999999997"/>
    <x v="3348"/>
    <x v="3348"/>
    <n v="194797.7856"/>
    <x v="2"/>
    <x v="7"/>
  </r>
  <r>
    <x v="5"/>
    <x v="35"/>
    <x v="4"/>
    <x v="1"/>
    <x v="1"/>
    <s v="H"/>
    <d v="2021-08-17T08:23:00"/>
    <d v="2021-08-21T08:23:00"/>
    <n v="760"/>
    <n v="8409.0499999999993"/>
    <n v="6727.24"/>
    <x v="3349"/>
    <x v="3349"/>
    <n v="1278175.6000000001"/>
    <x v="1"/>
    <x v="7"/>
  </r>
  <r>
    <x v="4"/>
    <x v="31"/>
    <x v="10"/>
    <x v="8"/>
    <x v="0"/>
    <s v="M"/>
    <d v="2021-05-03T07:39:00"/>
    <d v="2021-05-10T07:39:00"/>
    <n v="229"/>
    <n v="5625.41"/>
    <n v="4950.3608000000004"/>
    <x v="3350"/>
    <x v="3350"/>
    <n v="154586.26680000001"/>
    <x v="0"/>
    <x v="7"/>
  </r>
  <r>
    <x v="4"/>
    <x v="6"/>
    <x v="9"/>
    <x v="9"/>
    <x v="1"/>
    <s v="L"/>
    <d v="2019-01-31T06:48:00"/>
    <d v="2019-02-01T06:48:00"/>
    <n v="795"/>
    <n v="5955.3"/>
    <n v="5002.4520000000002"/>
    <x v="3351"/>
    <x v="3351"/>
    <n v="757514.16"/>
    <x v="9"/>
    <x v="4"/>
  </r>
  <r>
    <x v="1"/>
    <x v="10"/>
    <x v="8"/>
    <x v="8"/>
    <x v="0"/>
    <s v="C"/>
    <d v="2019-12-07T03:53:00"/>
    <d v="2019-12-11T03:53:00"/>
    <n v="836"/>
    <n v="6771.07"/>
    <n v="5755.4094999999998"/>
    <x v="3352"/>
    <x v="3352"/>
    <n v="849092.17799999996"/>
    <x v="5"/>
    <x v="4"/>
  </r>
  <r>
    <x v="1"/>
    <x v="25"/>
    <x v="7"/>
    <x v="7"/>
    <x v="0"/>
    <s v="L"/>
    <d v="2015-06-18T18:45:00"/>
    <d v="2015-06-24T18:45:00"/>
    <n v="675"/>
    <n v="8461.33"/>
    <n v="7361.3571000000002"/>
    <x v="3353"/>
    <x v="3353"/>
    <n v="742481.70750000002"/>
    <x v="6"/>
    <x v="3"/>
  </r>
  <r>
    <x v="3"/>
    <x v="32"/>
    <x v="4"/>
    <x v="4"/>
    <x v="0"/>
    <s v="H"/>
    <d v="2019-05-07T17:42:00"/>
    <d v="2019-05-13T17:42:00"/>
    <n v="603"/>
    <n v="56.29"/>
    <n v="39.965899999999998"/>
    <x v="3354"/>
    <x v="3354"/>
    <n v="9843.4323000000004"/>
    <x v="0"/>
    <x v="4"/>
  </r>
  <r>
    <x v="4"/>
    <x v="9"/>
    <x v="2"/>
    <x v="7"/>
    <x v="0"/>
    <s v="C"/>
    <d v="2019-05-19T22:35:00"/>
    <d v="2019-05-20T22:35:00"/>
    <n v="723"/>
    <n v="3931.63"/>
    <n v="3066.6714000000002"/>
    <x v="3355"/>
    <x v="3355"/>
    <n v="625365.06779999996"/>
    <x v="0"/>
    <x v="4"/>
  </r>
  <r>
    <x v="0"/>
    <x v="0"/>
    <x v="0"/>
    <x v="9"/>
    <x v="0"/>
    <s v="C"/>
    <d v="2016-02-08T03:42:00"/>
    <d v="2016-02-15T03:42:00"/>
    <n v="266"/>
    <n v="9630.2900000000009"/>
    <n v="5296.6594999999998"/>
    <x v="3356"/>
    <x v="3356"/>
    <n v="1152745.713"/>
    <x v="11"/>
    <x v="8"/>
  </r>
  <r>
    <x v="0"/>
    <x v="19"/>
    <x v="6"/>
    <x v="2"/>
    <x v="0"/>
    <s v="L"/>
    <d v="2023-06-26T20:34:00"/>
    <d v="2023-07-01T20:34:00"/>
    <n v="639"/>
    <n v="995.73"/>
    <n v="637.2672"/>
    <x v="3357"/>
    <x v="3357"/>
    <n v="229057.7292"/>
    <x v="6"/>
    <x v="1"/>
  </r>
  <r>
    <x v="0"/>
    <x v="19"/>
    <x v="6"/>
    <x v="7"/>
    <x v="1"/>
    <s v="C"/>
    <d v="2015-09-18T11:37:00"/>
    <d v="2015-09-24T11:37:00"/>
    <n v="794"/>
    <n v="2342.15"/>
    <n v="1990.8275000000001"/>
    <x v="3358"/>
    <x v="3358"/>
    <n v="278950.065"/>
    <x v="8"/>
    <x v="3"/>
  </r>
  <r>
    <x v="1"/>
    <x v="10"/>
    <x v="5"/>
    <x v="4"/>
    <x v="1"/>
    <s v="H"/>
    <d v="2020-08-14T03:14:00"/>
    <d v="2020-08-15T03:14:00"/>
    <n v="71"/>
    <n v="5713.6"/>
    <n v="5085.1040000000003"/>
    <x v="3359"/>
    <x v="3359"/>
    <n v="44623.216"/>
    <x v="1"/>
    <x v="0"/>
  </r>
  <r>
    <x v="3"/>
    <x v="32"/>
    <x v="8"/>
    <x v="0"/>
    <x v="1"/>
    <s v="M"/>
    <d v="2022-09-21T19:24:00"/>
    <d v="2022-09-28T19:24:00"/>
    <n v="91"/>
    <n v="8580.2199999999993"/>
    <n v="4633.3188"/>
    <x v="3360"/>
    <x v="3360"/>
    <n v="359168.00919999997"/>
    <x v="8"/>
    <x v="6"/>
  </r>
  <r>
    <x v="2"/>
    <x v="27"/>
    <x v="6"/>
    <x v="0"/>
    <x v="1"/>
    <s v="M"/>
    <d v="2017-10-04T04:26:00"/>
    <d v="2017-10-08T04:26:00"/>
    <n v="606"/>
    <n v="981.06"/>
    <n v="716.17380000000003"/>
    <x v="3361"/>
    <x v="3361"/>
    <n v="160521.03719999999"/>
    <x v="2"/>
    <x v="5"/>
  </r>
  <r>
    <x v="0"/>
    <x v="0"/>
    <x v="5"/>
    <x v="3"/>
    <x v="0"/>
    <s v="M"/>
    <d v="2018-10-22T11:18:00"/>
    <d v="2018-10-25T11:18:00"/>
    <n v="76"/>
    <n v="50.26"/>
    <n v="39.705399999999997"/>
    <x v="3362"/>
    <x v="3362"/>
    <n v="802.14959999999996"/>
    <x v="2"/>
    <x v="2"/>
  </r>
  <r>
    <x v="0"/>
    <x v="19"/>
    <x v="9"/>
    <x v="3"/>
    <x v="0"/>
    <s v="L"/>
    <d v="2016-06-11T18:07:00"/>
    <d v="2016-06-15T18:07:00"/>
    <n v="616"/>
    <n v="6873.35"/>
    <n v="4880.0784999999996"/>
    <x v="3363"/>
    <x v="3363"/>
    <n v="1227855.2439999999"/>
    <x v="6"/>
    <x v="8"/>
  </r>
  <r>
    <x v="5"/>
    <x v="12"/>
    <x v="4"/>
    <x v="1"/>
    <x v="0"/>
    <s v="M"/>
    <d v="2021-02-09T07:27:00"/>
    <d v="2021-02-18T07:27:00"/>
    <n v="445"/>
    <n v="5977.05"/>
    <n v="3526.4594999999999"/>
    <x v="3364"/>
    <x v="3364"/>
    <n v="1090512.773"/>
    <x v="11"/>
    <x v="7"/>
  </r>
  <r>
    <x v="5"/>
    <x v="14"/>
    <x v="4"/>
    <x v="3"/>
    <x v="0"/>
    <s v="M"/>
    <d v="2023-08-26T00:41:00"/>
    <d v="2023-08-31T00:41:00"/>
    <n v="197"/>
    <n v="2717.89"/>
    <n v="1413.3027999999999"/>
    <x v="3365"/>
    <x v="3365"/>
    <n v="257003.6784"/>
    <x v="1"/>
    <x v="1"/>
  </r>
  <r>
    <x v="1"/>
    <x v="1"/>
    <x v="2"/>
    <x v="5"/>
    <x v="0"/>
    <s v="M"/>
    <d v="2022-05-17T19:21:00"/>
    <d v="2022-05-22T19:21:00"/>
    <n v="184"/>
    <n v="9576.57"/>
    <n v="8427.3816000000006"/>
    <x v="3366"/>
    <x v="3366"/>
    <n v="211450.66560000001"/>
    <x v="0"/>
    <x v="6"/>
  </r>
  <r>
    <x v="4"/>
    <x v="5"/>
    <x v="0"/>
    <x v="10"/>
    <x v="1"/>
    <s v="C"/>
    <d v="2015-09-05T09:13:00"/>
    <d v="2015-09-13T09:13:00"/>
    <n v="77"/>
    <n v="5595.91"/>
    <n v="3301.5868999999998"/>
    <x v="3367"/>
    <x v="3367"/>
    <n v="176662.8787"/>
    <x v="8"/>
    <x v="3"/>
  </r>
  <r>
    <x v="1"/>
    <x v="10"/>
    <x v="1"/>
    <x v="3"/>
    <x v="1"/>
    <s v="C"/>
    <d v="2016-07-07T15:39:00"/>
    <d v="2016-07-14T15:39:00"/>
    <n v="448"/>
    <n v="6637.5"/>
    <n v="4115.25"/>
    <x v="3368"/>
    <x v="3368"/>
    <n v="1129968"/>
    <x v="7"/>
    <x v="8"/>
  </r>
  <r>
    <x v="4"/>
    <x v="31"/>
    <x v="6"/>
    <x v="10"/>
    <x v="1"/>
    <s v="C"/>
    <d v="2015-08-04T14:08:00"/>
    <d v="2015-08-07T14:08:00"/>
    <n v="297"/>
    <n v="3794.03"/>
    <n v="2883.4627999999998"/>
    <x v="3369"/>
    <x v="3369"/>
    <n v="270438.4584"/>
    <x v="1"/>
    <x v="3"/>
  </r>
  <r>
    <x v="3"/>
    <x v="15"/>
    <x v="9"/>
    <x v="3"/>
    <x v="0"/>
    <s v="H"/>
    <d v="2019-02-25T03:11:00"/>
    <d v="2019-02-26T03:11:00"/>
    <n v="388"/>
    <n v="9216.67"/>
    <n v="6175.1688999999997"/>
    <x v="3370"/>
    <x v="3370"/>
    <n v="1180102.4269999999"/>
    <x v="11"/>
    <x v="4"/>
  </r>
  <r>
    <x v="5"/>
    <x v="28"/>
    <x v="3"/>
    <x v="8"/>
    <x v="0"/>
    <s v="H"/>
    <d v="2019-08-14T10:32:00"/>
    <d v="2019-08-16T10:32:00"/>
    <n v="322"/>
    <n v="2768.01"/>
    <n v="1854.5667000000001"/>
    <x v="3371"/>
    <x v="3371"/>
    <n v="294128.7426"/>
    <x v="1"/>
    <x v="4"/>
  </r>
  <r>
    <x v="2"/>
    <x v="7"/>
    <x v="6"/>
    <x v="5"/>
    <x v="1"/>
    <s v="H"/>
    <d v="2017-04-18T03:41:00"/>
    <d v="2017-04-21T03:41:00"/>
    <n v="421"/>
    <n v="7490.39"/>
    <n v="3969.9067"/>
    <x v="3372"/>
    <x v="3372"/>
    <n v="1482123.469"/>
    <x v="3"/>
    <x v="5"/>
  </r>
  <r>
    <x v="0"/>
    <x v="19"/>
    <x v="8"/>
    <x v="5"/>
    <x v="0"/>
    <s v="M"/>
    <d v="2020-11-01T17:37:00"/>
    <d v="2020-11-02T17:37:00"/>
    <n v="546"/>
    <n v="1175.49"/>
    <n v="1057.941"/>
    <x v="3373"/>
    <x v="3373"/>
    <n v="64181.754000000001"/>
    <x v="4"/>
    <x v="0"/>
  </r>
  <r>
    <x v="2"/>
    <x v="21"/>
    <x v="2"/>
    <x v="6"/>
    <x v="0"/>
    <s v="C"/>
    <d v="2019-12-19T16:09:00"/>
    <d v="2019-12-20T16:09:00"/>
    <n v="634"/>
    <n v="5382.49"/>
    <n v="3283.3189000000002"/>
    <x v="3374"/>
    <x v="3374"/>
    <n v="1330874.477"/>
    <x v="5"/>
    <x v="4"/>
  </r>
  <r>
    <x v="1"/>
    <x v="18"/>
    <x v="1"/>
    <x v="10"/>
    <x v="1"/>
    <s v="H"/>
    <d v="2022-09-05T01:30:00"/>
    <d v="2022-09-13T01:30:00"/>
    <n v="306"/>
    <n v="5782.12"/>
    <n v="3122.3447999999999"/>
    <x v="3375"/>
    <x v="3375"/>
    <n v="813891.21120000002"/>
    <x v="8"/>
    <x v="6"/>
  </r>
  <r>
    <x v="3"/>
    <x v="3"/>
    <x v="6"/>
    <x v="2"/>
    <x v="0"/>
    <s v="L"/>
    <d v="2017-10-17T16:16:00"/>
    <d v="2017-10-25T16:16:00"/>
    <n v="966"/>
    <n v="1891.65"/>
    <n v="1456.5705"/>
    <x v="3376"/>
    <x v="3376"/>
    <n v="420286.79700000002"/>
    <x v="2"/>
    <x v="5"/>
  </r>
  <r>
    <x v="2"/>
    <x v="27"/>
    <x v="9"/>
    <x v="1"/>
    <x v="1"/>
    <s v="C"/>
    <d v="2023-08-24T06:00:00"/>
    <d v="2023-08-26T06:00:00"/>
    <n v="346"/>
    <n v="3244.53"/>
    <n v="2595.6239999999998"/>
    <x v="3377"/>
    <x v="3377"/>
    <n v="224521.476"/>
    <x v="1"/>
    <x v="1"/>
  </r>
  <r>
    <x v="2"/>
    <x v="4"/>
    <x v="6"/>
    <x v="9"/>
    <x v="1"/>
    <s v="M"/>
    <d v="2015-03-03T18:48:00"/>
    <d v="2015-03-11T18:48:00"/>
    <n v="715"/>
    <n v="1795.18"/>
    <n v="915.54179999999997"/>
    <x v="3378"/>
    <x v="3378"/>
    <n v="628941.31299999997"/>
    <x v="10"/>
    <x v="3"/>
  </r>
  <r>
    <x v="3"/>
    <x v="32"/>
    <x v="8"/>
    <x v="10"/>
    <x v="1"/>
    <s v="C"/>
    <d v="2023-08-26T04:38:00"/>
    <d v="2023-08-28T04:38:00"/>
    <n v="810"/>
    <n v="8451.81"/>
    <n v="5155.6040999999996"/>
    <x v="3379"/>
    <x v="3379"/>
    <n v="2669926.7790000001"/>
    <x v="1"/>
    <x v="1"/>
  </r>
  <r>
    <x v="4"/>
    <x v="6"/>
    <x v="3"/>
    <x v="7"/>
    <x v="1"/>
    <s v="M"/>
    <d v="2015-07-31T22:58:00"/>
    <d v="2015-08-05T22:58:00"/>
    <n v="641"/>
    <n v="6575.32"/>
    <n v="3813.6855999999998"/>
    <x v="3380"/>
    <x v="3380"/>
    <n v="1770207.65"/>
    <x v="7"/>
    <x v="3"/>
  </r>
  <r>
    <x v="4"/>
    <x v="5"/>
    <x v="7"/>
    <x v="6"/>
    <x v="0"/>
    <s v="H"/>
    <d v="2016-12-23T15:11:00"/>
    <d v="2016-12-24T15:11:00"/>
    <n v="802"/>
    <n v="4469.88"/>
    <n v="3665.3015999999998"/>
    <x v="3381"/>
    <x v="3381"/>
    <n v="645271.87679999997"/>
    <x v="5"/>
    <x v="8"/>
  </r>
  <r>
    <x v="5"/>
    <x v="16"/>
    <x v="10"/>
    <x v="8"/>
    <x v="0"/>
    <s v="M"/>
    <d v="2016-12-27T03:11:00"/>
    <d v="2017-01-05T03:11:00"/>
    <n v="725"/>
    <n v="5564.24"/>
    <n v="3171.6167999999998"/>
    <x v="3382"/>
    <x v="3382"/>
    <n v="1734651.82"/>
    <x v="5"/>
    <x v="8"/>
  </r>
  <r>
    <x v="1"/>
    <x v="11"/>
    <x v="3"/>
    <x v="0"/>
    <x v="0"/>
    <s v="M"/>
    <d v="2023-02-20T20:00:00"/>
    <d v="2023-02-24T20:00:00"/>
    <n v="650"/>
    <n v="3446.98"/>
    <n v="2033.7182"/>
    <x v="3383"/>
    <x v="3383"/>
    <n v="918620.17"/>
    <x v="11"/>
    <x v="1"/>
  </r>
  <r>
    <x v="0"/>
    <x v="0"/>
    <x v="5"/>
    <x v="5"/>
    <x v="1"/>
    <s v="L"/>
    <d v="2021-11-05T19:11:00"/>
    <d v="2021-11-07T19:11:00"/>
    <n v="261"/>
    <n v="4293.1099999999997"/>
    <n v="3820.8679000000002"/>
    <x v="3384"/>
    <x v="3384"/>
    <n v="123255.1881"/>
    <x v="4"/>
    <x v="7"/>
  </r>
  <r>
    <x v="3"/>
    <x v="15"/>
    <x v="6"/>
    <x v="8"/>
    <x v="0"/>
    <s v="C"/>
    <d v="2015-07-13T18:44:00"/>
    <d v="2015-07-14T18:44:00"/>
    <n v="346"/>
    <n v="6197.52"/>
    <n v="4834.0655999999999"/>
    <x v="3385"/>
    <x v="3385"/>
    <n v="471755.22240000003"/>
    <x v="7"/>
    <x v="3"/>
  </r>
  <r>
    <x v="0"/>
    <x v="0"/>
    <x v="4"/>
    <x v="3"/>
    <x v="1"/>
    <s v="M"/>
    <d v="2016-10-19T15:37:00"/>
    <d v="2016-10-25T15:37:00"/>
    <n v="684"/>
    <n v="2122.67"/>
    <n v="1400.9621999999999"/>
    <x v="3386"/>
    <x v="3386"/>
    <n v="493648.13520000002"/>
    <x v="2"/>
    <x v="8"/>
  </r>
  <r>
    <x v="4"/>
    <x v="29"/>
    <x v="0"/>
    <x v="1"/>
    <x v="0"/>
    <s v="L"/>
    <d v="2016-04-16T22:17:00"/>
    <d v="2016-04-24T22:17:00"/>
    <n v="659"/>
    <n v="1349.62"/>
    <n v="1079.6959999999999"/>
    <x v="3387"/>
    <x v="3387"/>
    <n v="177879.916"/>
    <x v="3"/>
    <x v="8"/>
  </r>
  <r>
    <x v="1"/>
    <x v="11"/>
    <x v="4"/>
    <x v="5"/>
    <x v="0"/>
    <s v="L"/>
    <d v="2022-02-01T14:08:00"/>
    <d v="2022-02-05T14:08:00"/>
    <n v="149"/>
    <n v="9445.14"/>
    <n v="6517.1466"/>
    <x v="3388"/>
    <x v="3388"/>
    <n v="436271.01659999997"/>
    <x v="11"/>
    <x v="6"/>
  </r>
  <r>
    <x v="3"/>
    <x v="15"/>
    <x v="3"/>
    <x v="6"/>
    <x v="1"/>
    <s v="L"/>
    <d v="2019-12-08T07:30:00"/>
    <d v="2019-12-09T07:30:00"/>
    <n v="889"/>
    <n v="2376.1799999999998"/>
    <n v="1401.9462000000001"/>
    <x v="3389"/>
    <x v="3389"/>
    <n v="866093.84820000001"/>
    <x v="5"/>
    <x v="4"/>
  </r>
  <r>
    <x v="2"/>
    <x v="4"/>
    <x v="4"/>
    <x v="7"/>
    <x v="0"/>
    <s v="H"/>
    <d v="2017-10-03T05:06:00"/>
    <d v="2017-10-04T05:06:00"/>
    <n v="418"/>
    <n v="4957.29"/>
    <n v="3470.1030000000001"/>
    <x v="3390"/>
    <x v="3390"/>
    <n v="621644.16599999997"/>
    <x v="2"/>
    <x v="5"/>
  </r>
  <r>
    <x v="2"/>
    <x v="4"/>
    <x v="9"/>
    <x v="10"/>
    <x v="1"/>
    <s v="H"/>
    <d v="2022-10-09T22:46:00"/>
    <d v="2022-10-15T22:46:00"/>
    <n v="29"/>
    <n v="7617.61"/>
    <n v="6170.2641000000003"/>
    <x v="3391"/>
    <x v="3391"/>
    <n v="41973.0311"/>
    <x v="2"/>
    <x v="6"/>
  </r>
  <r>
    <x v="1"/>
    <x v="10"/>
    <x v="4"/>
    <x v="8"/>
    <x v="1"/>
    <s v="M"/>
    <d v="2018-04-02T23:53:00"/>
    <d v="2018-04-04T23:53:00"/>
    <n v="614"/>
    <n v="5565.27"/>
    <n v="3172.2039"/>
    <x v="3392"/>
    <x v="3392"/>
    <n v="1469342.585"/>
    <x v="3"/>
    <x v="2"/>
  </r>
  <r>
    <x v="2"/>
    <x v="21"/>
    <x v="1"/>
    <x v="6"/>
    <x v="0"/>
    <s v="C"/>
    <d v="2022-10-04T20:19:00"/>
    <d v="2022-10-09T20:19:00"/>
    <n v="463"/>
    <n v="6352.4"/>
    <n v="4383.1559999999999"/>
    <x v="3393"/>
    <x v="3393"/>
    <n v="911759.97199999995"/>
    <x v="2"/>
    <x v="6"/>
  </r>
  <r>
    <x v="5"/>
    <x v="30"/>
    <x v="7"/>
    <x v="10"/>
    <x v="0"/>
    <s v="H"/>
    <d v="2021-10-25T00:43:00"/>
    <d v="2021-10-27T00:43:00"/>
    <n v="808"/>
    <n v="1642.7"/>
    <n v="903.48500000000001"/>
    <x v="3394"/>
    <x v="3394"/>
    <n v="597285.72"/>
    <x v="2"/>
    <x v="7"/>
  </r>
  <r>
    <x v="0"/>
    <x v="0"/>
    <x v="6"/>
    <x v="1"/>
    <x v="0"/>
    <s v="H"/>
    <d v="2023-05-10T12:37:00"/>
    <d v="2023-05-19T12:37:00"/>
    <n v="976"/>
    <n v="3955.34"/>
    <n v="3322.4856"/>
    <x v="3395"/>
    <x v="3395"/>
    <n v="617665.89439999999"/>
    <x v="0"/>
    <x v="1"/>
  </r>
  <r>
    <x v="0"/>
    <x v="0"/>
    <x v="2"/>
    <x v="5"/>
    <x v="0"/>
    <s v="M"/>
    <d v="2020-12-23T00:09:00"/>
    <d v="2020-12-25T00:09:00"/>
    <n v="883"/>
    <n v="6905.47"/>
    <n v="5731.5401000000002"/>
    <x v="3396"/>
    <x v="3396"/>
    <n v="1036580.102"/>
    <x v="5"/>
    <x v="0"/>
  </r>
  <r>
    <x v="4"/>
    <x v="31"/>
    <x v="4"/>
    <x v="9"/>
    <x v="1"/>
    <s v="M"/>
    <d v="2023-02-22T13:48:00"/>
    <d v="2023-02-27T13:48:00"/>
    <n v="766"/>
    <n v="2105.7600000000002"/>
    <n v="1621.4351999999999"/>
    <x v="3397"/>
    <x v="3397"/>
    <n v="370992.79680000001"/>
    <x v="11"/>
    <x v="1"/>
  </r>
  <r>
    <x v="5"/>
    <x v="14"/>
    <x v="8"/>
    <x v="0"/>
    <x v="1"/>
    <s v="H"/>
    <d v="2023-04-30T16:23:00"/>
    <d v="2023-05-04T16:23:00"/>
    <n v="786"/>
    <n v="4840.7299999999996"/>
    <n v="4211.4350999999997"/>
    <x v="3398"/>
    <x v="3398"/>
    <n v="494625.79139999999"/>
    <x v="3"/>
    <x v="1"/>
  </r>
  <r>
    <x v="3"/>
    <x v="26"/>
    <x v="2"/>
    <x v="1"/>
    <x v="0"/>
    <s v="M"/>
    <d v="2016-03-19T03:29:00"/>
    <d v="2016-03-20T03:29:00"/>
    <n v="891"/>
    <n v="5896.61"/>
    <n v="3891.7626"/>
    <x v="3399"/>
    <x v="3399"/>
    <n v="1786319.0330000001"/>
    <x v="10"/>
    <x v="8"/>
  </r>
  <r>
    <x v="1"/>
    <x v="22"/>
    <x v="7"/>
    <x v="3"/>
    <x v="0"/>
    <s v="L"/>
    <d v="2022-09-14T03:30:00"/>
    <d v="2022-09-23T03:30:00"/>
    <n v="561"/>
    <n v="7895.43"/>
    <n v="4342.4865"/>
    <x v="3400"/>
    <x v="3400"/>
    <n v="1993201.304"/>
    <x v="8"/>
    <x v="6"/>
  </r>
  <r>
    <x v="1"/>
    <x v="25"/>
    <x v="7"/>
    <x v="4"/>
    <x v="0"/>
    <s v="M"/>
    <d v="2023-03-15T07:33:00"/>
    <d v="2023-03-18T07:33:00"/>
    <n v="189"/>
    <n v="2171.2600000000002"/>
    <n v="1932.4213999999999"/>
    <x v="3401"/>
    <x v="3401"/>
    <n v="45140.4954"/>
    <x v="10"/>
    <x v="1"/>
  </r>
  <r>
    <x v="0"/>
    <x v="0"/>
    <x v="4"/>
    <x v="9"/>
    <x v="1"/>
    <s v="L"/>
    <d v="2017-09-14T07:46:00"/>
    <d v="2017-09-22T07:46:00"/>
    <n v="65"/>
    <n v="9781.14"/>
    <n v="6944.6094000000003"/>
    <x v="3402"/>
    <x v="3402"/>
    <n v="184374.489"/>
    <x v="8"/>
    <x v="5"/>
  </r>
  <r>
    <x v="0"/>
    <x v="19"/>
    <x v="7"/>
    <x v="3"/>
    <x v="0"/>
    <s v="H"/>
    <d v="2015-09-23T10:50:00"/>
    <d v="2015-09-27T10:50:00"/>
    <n v="459"/>
    <n v="9674.59"/>
    <n v="6675.4670999999998"/>
    <x v="3403"/>
    <x v="3403"/>
    <n v="1376597.4110000001"/>
    <x v="8"/>
    <x v="3"/>
  </r>
  <r>
    <x v="5"/>
    <x v="14"/>
    <x v="2"/>
    <x v="8"/>
    <x v="1"/>
    <s v="C"/>
    <d v="2016-09-10T10:35:00"/>
    <d v="2016-09-19T10:35:00"/>
    <n v="676"/>
    <n v="132.81"/>
    <n v="70.389300000000006"/>
    <x v="3404"/>
    <x v="3404"/>
    <n v="42196.393199999999"/>
    <x v="8"/>
    <x v="8"/>
  </r>
  <r>
    <x v="2"/>
    <x v="33"/>
    <x v="0"/>
    <x v="9"/>
    <x v="0"/>
    <s v="L"/>
    <d v="2023-01-29T04:17:00"/>
    <d v="2023-02-03T04:17:00"/>
    <n v="224"/>
    <n v="3686.1"/>
    <n v="2690.8530000000001"/>
    <x v="3405"/>
    <x v="3405"/>
    <n v="222935.32800000001"/>
    <x v="9"/>
    <x v="1"/>
  </r>
  <r>
    <x v="1"/>
    <x v="18"/>
    <x v="4"/>
    <x v="3"/>
    <x v="0"/>
    <s v="C"/>
    <d v="2018-04-05T11:17:00"/>
    <d v="2018-04-07T11:17:00"/>
    <n v="476"/>
    <n v="687.72"/>
    <n v="522.66719999999998"/>
    <x v="3406"/>
    <x v="3406"/>
    <n v="78565.132800000007"/>
    <x v="3"/>
    <x v="2"/>
  </r>
  <r>
    <x v="2"/>
    <x v="7"/>
    <x v="9"/>
    <x v="9"/>
    <x v="1"/>
    <s v="H"/>
    <d v="2022-12-13T14:00:00"/>
    <d v="2022-12-21T14:00:00"/>
    <n v="326"/>
    <n v="3179.29"/>
    <n v="2193.7100999999998"/>
    <x v="3407"/>
    <x v="3407"/>
    <n v="321299.04739999998"/>
    <x v="5"/>
    <x v="6"/>
  </r>
  <r>
    <x v="5"/>
    <x v="28"/>
    <x v="3"/>
    <x v="1"/>
    <x v="1"/>
    <s v="M"/>
    <d v="2018-10-01T15:22:00"/>
    <d v="2018-10-05T15:22:00"/>
    <n v="519"/>
    <n v="6074.56"/>
    <n v="5224.1216000000004"/>
    <x v="3408"/>
    <x v="3408"/>
    <n v="441377.52960000001"/>
    <x v="2"/>
    <x v="2"/>
  </r>
  <r>
    <x v="5"/>
    <x v="14"/>
    <x v="1"/>
    <x v="5"/>
    <x v="0"/>
    <s v="L"/>
    <d v="2023-12-08T03:52:00"/>
    <d v="2023-12-10T03:52:00"/>
    <n v="573"/>
    <n v="6091.28"/>
    <n v="4873.0240000000003"/>
    <x v="3409"/>
    <x v="3409"/>
    <n v="698060.68799999997"/>
    <x v="5"/>
    <x v="1"/>
  </r>
  <r>
    <x v="1"/>
    <x v="1"/>
    <x v="10"/>
    <x v="6"/>
    <x v="1"/>
    <s v="L"/>
    <d v="2021-07-06T07:11:00"/>
    <d v="2021-07-12T07:11:00"/>
    <n v="192"/>
    <n v="975.67"/>
    <n v="507.34840000000003"/>
    <x v="3410"/>
    <x v="3410"/>
    <n v="89917.747199999998"/>
    <x v="7"/>
    <x v="7"/>
  </r>
  <r>
    <x v="3"/>
    <x v="26"/>
    <x v="5"/>
    <x v="0"/>
    <x v="1"/>
    <s v="H"/>
    <d v="2017-04-07T09:39:00"/>
    <d v="2017-04-08T09:39:00"/>
    <n v="872"/>
    <n v="6774.41"/>
    <n v="4877.5752000000002"/>
    <x v="3411"/>
    <x v="3411"/>
    <n v="1654039.946"/>
    <x v="3"/>
    <x v="5"/>
  </r>
  <r>
    <x v="5"/>
    <x v="30"/>
    <x v="7"/>
    <x v="0"/>
    <x v="0"/>
    <s v="H"/>
    <d v="2021-12-10T04:22:00"/>
    <d v="2021-12-18T04:22:00"/>
    <n v="88"/>
    <n v="8464.92"/>
    <n v="7618.4279999999999"/>
    <x v="3412"/>
    <x v="3412"/>
    <n v="74491.296000000002"/>
    <x v="5"/>
    <x v="7"/>
  </r>
  <r>
    <x v="4"/>
    <x v="6"/>
    <x v="9"/>
    <x v="3"/>
    <x v="1"/>
    <s v="M"/>
    <d v="2019-07-04T15:20:00"/>
    <d v="2019-07-13T15:20:00"/>
    <n v="458"/>
    <n v="6315.33"/>
    <n v="3662.8914"/>
    <x v="3413"/>
    <x v="3413"/>
    <n v="1214816.879"/>
    <x v="7"/>
    <x v="4"/>
  </r>
  <r>
    <x v="3"/>
    <x v="13"/>
    <x v="6"/>
    <x v="3"/>
    <x v="1"/>
    <s v="C"/>
    <d v="2016-01-16T14:35:00"/>
    <d v="2016-01-23T14:35:00"/>
    <n v="158"/>
    <n v="3106.56"/>
    <n v="2329.92"/>
    <x v="3414"/>
    <x v="3414"/>
    <n v="122709.12"/>
    <x v="9"/>
    <x v="8"/>
  </r>
  <r>
    <x v="5"/>
    <x v="35"/>
    <x v="6"/>
    <x v="9"/>
    <x v="0"/>
    <s v="L"/>
    <d v="2016-08-21T16:28:00"/>
    <d v="2016-08-30T16:28:00"/>
    <n v="273"/>
    <n v="34.93"/>
    <n v="21.307300000000001"/>
    <x v="3415"/>
    <x v="3415"/>
    <n v="3718.9971"/>
    <x v="1"/>
    <x v="8"/>
  </r>
  <r>
    <x v="4"/>
    <x v="31"/>
    <x v="5"/>
    <x v="8"/>
    <x v="0"/>
    <s v="C"/>
    <d v="2017-02-08T04:13:00"/>
    <d v="2017-02-10T04:13:00"/>
    <n v="940"/>
    <n v="6487.6"/>
    <n v="4216.9399999999996"/>
    <x v="3416"/>
    <x v="3416"/>
    <n v="2134420.4"/>
    <x v="11"/>
    <x v="5"/>
  </r>
  <r>
    <x v="0"/>
    <x v="19"/>
    <x v="1"/>
    <x v="3"/>
    <x v="1"/>
    <s v="L"/>
    <d v="2022-05-26T05:38:00"/>
    <d v="2022-05-27T05:38:00"/>
    <n v="968"/>
    <n v="6780.76"/>
    <n v="3458.1876000000002"/>
    <x v="3417"/>
    <x v="3417"/>
    <n v="3216250.0830000001"/>
    <x v="0"/>
    <x v="6"/>
  </r>
  <r>
    <x v="5"/>
    <x v="12"/>
    <x v="7"/>
    <x v="9"/>
    <x v="0"/>
    <s v="L"/>
    <d v="2018-07-27T22:19:00"/>
    <d v="2018-08-03T22:19:00"/>
    <n v="332"/>
    <n v="7090.41"/>
    <n v="5530.5198"/>
    <x v="3418"/>
    <x v="3418"/>
    <n v="517883.54639999999"/>
    <x v="7"/>
    <x v="2"/>
  </r>
  <r>
    <x v="1"/>
    <x v="22"/>
    <x v="0"/>
    <x v="2"/>
    <x v="1"/>
    <s v="M"/>
    <d v="2016-07-07T11:22:00"/>
    <d v="2016-07-11T11:22:00"/>
    <n v="282"/>
    <n v="402.21"/>
    <n v="325.7901"/>
    <x v="3419"/>
    <x v="3419"/>
    <n v="21550.411800000002"/>
    <x v="7"/>
    <x v="8"/>
  </r>
  <r>
    <x v="2"/>
    <x v="4"/>
    <x v="5"/>
    <x v="0"/>
    <x v="1"/>
    <s v="L"/>
    <d v="2017-09-03T20:06:00"/>
    <d v="2017-09-11T20:06:00"/>
    <n v="657"/>
    <n v="5169.3100000000004"/>
    <n v="4187.1410999999998"/>
    <x v="3420"/>
    <x v="3420"/>
    <n v="645284.96730000002"/>
    <x v="8"/>
    <x v="5"/>
  </r>
  <r>
    <x v="5"/>
    <x v="30"/>
    <x v="1"/>
    <x v="3"/>
    <x v="1"/>
    <s v="L"/>
    <d v="2016-04-19T01:11:00"/>
    <d v="2016-04-22T01:11:00"/>
    <n v="163"/>
    <n v="4140.18"/>
    <n v="3684.7602000000002"/>
    <x v="3421"/>
    <x v="3421"/>
    <n v="74233.4274"/>
    <x v="3"/>
    <x v="8"/>
  </r>
  <r>
    <x v="2"/>
    <x v="7"/>
    <x v="7"/>
    <x v="1"/>
    <x v="0"/>
    <s v="H"/>
    <d v="2023-10-15T15:30:00"/>
    <d v="2023-10-22T15:30:00"/>
    <n v="174"/>
    <n v="7675.81"/>
    <n v="6447.6804000000002"/>
    <x v="3422"/>
    <x v="3422"/>
    <n v="213694.55040000001"/>
    <x v="2"/>
    <x v="1"/>
  </r>
  <r>
    <x v="2"/>
    <x v="2"/>
    <x v="2"/>
    <x v="7"/>
    <x v="1"/>
    <s v="M"/>
    <d v="2018-01-11T22:05:00"/>
    <d v="2018-01-18T22:05:00"/>
    <n v="108"/>
    <n v="7229.67"/>
    <n v="4193.2085999999999"/>
    <x v="3423"/>
    <x v="3423"/>
    <n v="327937.83120000002"/>
    <x v="9"/>
    <x v="2"/>
  </r>
  <r>
    <x v="4"/>
    <x v="5"/>
    <x v="9"/>
    <x v="9"/>
    <x v="1"/>
    <s v="H"/>
    <d v="2021-01-09T03:40:00"/>
    <d v="2021-01-18T03:40:00"/>
    <n v="901"/>
    <n v="9507.1"/>
    <n v="5609.1890000000003"/>
    <x v="3424"/>
    <x v="3424"/>
    <n v="3512017.8110000002"/>
    <x v="9"/>
    <x v="7"/>
  </r>
  <r>
    <x v="1"/>
    <x v="25"/>
    <x v="3"/>
    <x v="0"/>
    <x v="1"/>
    <s v="L"/>
    <d v="2019-03-23T09:53:00"/>
    <d v="2019-03-27T09:53:00"/>
    <n v="301"/>
    <n v="8976.1299999999992"/>
    <n v="7270.6652999999997"/>
    <x v="3425"/>
    <x v="3425"/>
    <n v="513344.87469999999"/>
    <x v="10"/>
    <x v="4"/>
  </r>
  <r>
    <x v="1"/>
    <x v="17"/>
    <x v="0"/>
    <x v="3"/>
    <x v="0"/>
    <s v="M"/>
    <d v="2020-12-20T20:12:00"/>
    <d v="2020-12-21T20:12:00"/>
    <n v="331"/>
    <n v="5584.49"/>
    <n v="4523.4368999999997"/>
    <x v="3426"/>
    <x v="3426"/>
    <n v="351208.57610000001"/>
    <x v="5"/>
    <x v="0"/>
  </r>
  <r>
    <x v="3"/>
    <x v="32"/>
    <x v="2"/>
    <x v="6"/>
    <x v="0"/>
    <s v="L"/>
    <d v="2017-06-14T23:29:00"/>
    <d v="2017-06-21T23:29:00"/>
    <n v="144"/>
    <n v="9804.93"/>
    <n v="5392.7115000000003"/>
    <x v="3427"/>
    <x v="3427"/>
    <n v="635359.46400000004"/>
    <x v="6"/>
    <x v="5"/>
  </r>
  <r>
    <x v="0"/>
    <x v="19"/>
    <x v="2"/>
    <x v="9"/>
    <x v="0"/>
    <s v="M"/>
    <d v="2017-09-04T10:23:00"/>
    <d v="2017-09-10T10:23:00"/>
    <n v="58"/>
    <n v="1510.63"/>
    <n v="755.31500000000005"/>
    <x v="3428"/>
    <x v="3428"/>
    <n v="43808.27"/>
    <x v="8"/>
    <x v="5"/>
  </r>
  <r>
    <x v="4"/>
    <x v="5"/>
    <x v="10"/>
    <x v="8"/>
    <x v="1"/>
    <s v="C"/>
    <d v="2018-10-31T18:19:00"/>
    <d v="2018-11-01T18:19:00"/>
    <n v="298"/>
    <n v="81.52"/>
    <n v="53.803199999999997"/>
    <x v="3429"/>
    <x v="3429"/>
    <n v="8259.6064000000006"/>
    <x v="2"/>
    <x v="2"/>
  </r>
  <r>
    <x v="1"/>
    <x v="36"/>
    <x v="6"/>
    <x v="3"/>
    <x v="1"/>
    <s v="C"/>
    <d v="2023-04-13T04:28:00"/>
    <d v="2023-04-22T04:28:00"/>
    <n v="862"/>
    <n v="1087.25"/>
    <n v="848.05499999999995"/>
    <x v="3430"/>
    <x v="3430"/>
    <n v="206186.09"/>
    <x v="3"/>
    <x v="1"/>
  </r>
  <r>
    <x v="5"/>
    <x v="35"/>
    <x v="8"/>
    <x v="9"/>
    <x v="0"/>
    <s v="M"/>
    <d v="2017-07-13T03:52:00"/>
    <d v="2017-07-21T03:52:00"/>
    <n v="188"/>
    <n v="3557.57"/>
    <n v="3023.9344999999998"/>
    <x v="3431"/>
    <x v="3431"/>
    <n v="100323.474"/>
    <x v="7"/>
    <x v="5"/>
  </r>
  <r>
    <x v="2"/>
    <x v="21"/>
    <x v="9"/>
    <x v="3"/>
    <x v="1"/>
    <s v="L"/>
    <d v="2021-02-07T11:59:00"/>
    <d v="2021-02-11T11:59:00"/>
    <n v="440"/>
    <n v="7555.04"/>
    <n v="4306.3728000000001"/>
    <x v="3432"/>
    <x v="3432"/>
    <n v="1429413.568"/>
    <x v="11"/>
    <x v="7"/>
  </r>
  <r>
    <x v="2"/>
    <x v="33"/>
    <x v="6"/>
    <x v="4"/>
    <x v="1"/>
    <s v="M"/>
    <d v="2020-08-22T20:58:00"/>
    <d v="2020-08-27T20:58:00"/>
    <n v="488"/>
    <n v="3836.84"/>
    <n v="3184.5772000000002"/>
    <x v="3433"/>
    <x v="3433"/>
    <n v="318304.2464"/>
    <x v="1"/>
    <x v="0"/>
  </r>
  <r>
    <x v="4"/>
    <x v="31"/>
    <x v="4"/>
    <x v="7"/>
    <x v="1"/>
    <s v="L"/>
    <d v="2018-02-09T18:13:00"/>
    <d v="2018-02-17T18:13:00"/>
    <n v="390"/>
    <n v="7808.21"/>
    <n v="6012.3217000000004"/>
    <x v="3434"/>
    <x v="3434"/>
    <n v="700396.43700000003"/>
    <x v="11"/>
    <x v="2"/>
  </r>
  <r>
    <x v="5"/>
    <x v="12"/>
    <x v="2"/>
    <x v="10"/>
    <x v="1"/>
    <s v="C"/>
    <d v="2020-02-27T13:27:00"/>
    <d v="2020-02-29T13:27:00"/>
    <n v="20"/>
    <n v="7430.41"/>
    <n v="4235.3337000000001"/>
    <x v="3435"/>
    <x v="3435"/>
    <n v="63901.525999999998"/>
    <x v="11"/>
    <x v="0"/>
  </r>
  <r>
    <x v="2"/>
    <x v="21"/>
    <x v="8"/>
    <x v="10"/>
    <x v="0"/>
    <s v="L"/>
    <d v="2022-07-25T00:36:00"/>
    <d v="2022-07-31T00:36:00"/>
    <n v="212"/>
    <n v="7945.55"/>
    <n v="6753.7174999999997"/>
    <x v="3436"/>
    <x v="3436"/>
    <n v="252668.49"/>
    <x v="7"/>
    <x v="6"/>
  </r>
  <r>
    <x v="1"/>
    <x v="10"/>
    <x v="6"/>
    <x v="4"/>
    <x v="0"/>
    <s v="H"/>
    <d v="2021-12-08T19:23:00"/>
    <d v="2021-12-10T19:23:00"/>
    <n v="536"/>
    <n v="1880.85"/>
    <n v="1636.3395"/>
    <x v="3437"/>
    <x v="3437"/>
    <n v="131057.628"/>
    <x v="5"/>
    <x v="7"/>
  </r>
  <r>
    <x v="5"/>
    <x v="16"/>
    <x v="1"/>
    <x v="9"/>
    <x v="0"/>
    <s v="C"/>
    <d v="2018-03-28T21:55:00"/>
    <d v="2018-04-05T21:55:00"/>
    <n v="603"/>
    <n v="5165.17"/>
    <n v="3150.7537000000002"/>
    <x v="3438"/>
    <x v="3438"/>
    <n v="1214693.0290000001"/>
    <x v="10"/>
    <x v="2"/>
  </r>
  <r>
    <x v="1"/>
    <x v="36"/>
    <x v="0"/>
    <x v="8"/>
    <x v="1"/>
    <s v="H"/>
    <d v="2020-08-01T19:38:00"/>
    <d v="2020-08-06T19:38:00"/>
    <n v="963"/>
    <n v="7129.79"/>
    <n v="3992.6824000000001"/>
    <x v="3439"/>
    <x v="3439"/>
    <n v="3021034.6189999999"/>
    <x v="1"/>
    <x v="0"/>
  </r>
  <r>
    <x v="5"/>
    <x v="20"/>
    <x v="6"/>
    <x v="5"/>
    <x v="1"/>
    <s v="C"/>
    <d v="2022-01-10T12:16:00"/>
    <d v="2022-01-13T12:16:00"/>
    <n v="728"/>
    <n v="2848.91"/>
    <n v="2535.5299"/>
    <x v="3440"/>
    <x v="3440"/>
    <n v="228140.71280000001"/>
    <x v="9"/>
    <x v="6"/>
  </r>
  <r>
    <x v="2"/>
    <x v="21"/>
    <x v="10"/>
    <x v="3"/>
    <x v="0"/>
    <s v="C"/>
    <d v="2019-05-12T18:00:00"/>
    <d v="2019-05-14T18:00:00"/>
    <n v="564"/>
    <n v="8381.8799999999992"/>
    <n v="4274.7587999999996"/>
    <x v="3441"/>
    <x v="3441"/>
    <n v="2316416.3569999998"/>
    <x v="0"/>
    <x v="4"/>
  </r>
  <r>
    <x v="4"/>
    <x v="5"/>
    <x v="3"/>
    <x v="9"/>
    <x v="0"/>
    <s v="H"/>
    <d v="2017-10-09T01:07:00"/>
    <d v="2017-10-13T01:07:00"/>
    <n v="650"/>
    <n v="7795.33"/>
    <n v="6859.8904000000002"/>
    <x v="3442"/>
    <x v="3442"/>
    <n v="608035.74"/>
    <x v="2"/>
    <x v="5"/>
  </r>
  <r>
    <x v="1"/>
    <x v="22"/>
    <x v="1"/>
    <x v="6"/>
    <x v="0"/>
    <s v="M"/>
    <d v="2019-05-05T08:11:00"/>
    <d v="2019-05-13T08:11:00"/>
    <n v="665"/>
    <n v="1207.57"/>
    <n v="712.46630000000005"/>
    <x v="3443"/>
    <x v="3443"/>
    <n v="329243.96049999999"/>
    <x v="0"/>
    <x v="4"/>
  </r>
  <r>
    <x v="1"/>
    <x v="18"/>
    <x v="9"/>
    <x v="8"/>
    <x v="1"/>
    <s v="L"/>
    <d v="2015-02-20T20:19:00"/>
    <d v="2015-02-21T20:19:00"/>
    <n v="220"/>
    <n v="2186.6999999999998"/>
    <n v="1486.9559999999999"/>
    <x v="3444"/>
    <x v="3444"/>
    <n v="153943.67999999999"/>
    <x v="11"/>
    <x v="3"/>
  </r>
  <r>
    <x v="4"/>
    <x v="5"/>
    <x v="9"/>
    <x v="6"/>
    <x v="0"/>
    <s v="C"/>
    <d v="2015-04-22T23:41:00"/>
    <d v="2015-04-25T23:41:00"/>
    <n v="978"/>
    <n v="2381.36"/>
    <n v="1476.4431999999999"/>
    <x v="3445"/>
    <x v="3445"/>
    <n v="885008.63040000002"/>
    <x v="3"/>
    <x v="3"/>
  </r>
  <r>
    <x v="2"/>
    <x v="2"/>
    <x v="9"/>
    <x v="5"/>
    <x v="1"/>
    <s v="L"/>
    <d v="2022-11-03T19:02:00"/>
    <d v="2022-11-04T19:02:00"/>
    <n v="874"/>
    <n v="8785.98"/>
    <n v="4920.1487999999999"/>
    <x v="3446"/>
    <x v="3446"/>
    <n v="3378736.469"/>
    <x v="4"/>
    <x v="6"/>
  </r>
  <r>
    <x v="3"/>
    <x v="13"/>
    <x v="9"/>
    <x v="4"/>
    <x v="0"/>
    <s v="C"/>
    <d v="2020-06-23T10:37:00"/>
    <d v="2020-06-25T10:37:00"/>
    <n v="173"/>
    <n v="1875.4"/>
    <n v="1200.2560000000001"/>
    <x v="3447"/>
    <x v="3447"/>
    <n v="116799.912"/>
    <x v="6"/>
    <x v="0"/>
  </r>
  <r>
    <x v="2"/>
    <x v="21"/>
    <x v="3"/>
    <x v="1"/>
    <x v="1"/>
    <s v="L"/>
    <d v="2018-04-13T08:54:00"/>
    <d v="2018-04-20T08:54:00"/>
    <n v="974"/>
    <n v="6224.74"/>
    <n v="4481.8127999999997"/>
    <x v="3448"/>
    <x v="3448"/>
    <n v="1697611.0930000001"/>
    <x v="3"/>
    <x v="2"/>
  </r>
  <r>
    <x v="3"/>
    <x v="24"/>
    <x v="6"/>
    <x v="10"/>
    <x v="1"/>
    <s v="C"/>
    <d v="2021-11-15T02:32:00"/>
    <d v="2021-11-16T02:32:00"/>
    <n v="1"/>
    <n v="658.47"/>
    <n v="355.57380000000001"/>
    <x v="3449"/>
    <x v="3449"/>
    <n v="302.89620000000002"/>
    <x v="4"/>
    <x v="7"/>
  </r>
  <r>
    <x v="0"/>
    <x v="19"/>
    <x v="7"/>
    <x v="10"/>
    <x v="0"/>
    <s v="M"/>
    <d v="2021-07-07T08:33:00"/>
    <d v="2021-07-16T08:33:00"/>
    <n v="468"/>
    <n v="5529.53"/>
    <n v="4534.2146000000002"/>
    <x v="3450"/>
    <x v="3450"/>
    <n v="465807.60720000003"/>
    <x v="7"/>
    <x v="7"/>
  </r>
  <r>
    <x v="0"/>
    <x v="0"/>
    <x v="6"/>
    <x v="3"/>
    <x v="1"/>
    <s v="C"/>
    <d v="2018-06-10T20:31:00"/>
    <d v="2018-06-18T20:31:00"/>
    <n v="25"/>
    <n v="1421.11"/>
    <n v="1165.3101999999999"/>
    <x v="3451"/>
    <x v="3451"/>
    <n v="6394.9949999999999"/>
    <x v="6"/>
    <x v="2"/>
  </r>
  <r>
    <x v="2"/>
    <x v="27"/>
    <x v="2"/>
    <x v="7"/>
    <x v="1"/>
    <s v="M"/>
    <d v="2022-01-04T07:08:00"/>
    <d v="2022-01-05T07:08:00"/>
    <n v="204"/>
    <n v="5759.2"/>
    <n v="4722.5439999999999"/>
    <x v="3452"/>
    <x v="3452"/>
    <n v="211477.82399999999"/>
    <x v="9"/>
    <x v="6"/>
  </r>
  <r>
    <x v="3"/>
    <x v="24"/>
    <x v="4"/>
    <x v="4"/>
    <x v="0"/>
    <s v="C"/>
    <d v="2017-09-20T12:58:00"/>
    <d v="2017-09-21T12:58:00"/>
    <n v="880"/>
    <n v="3684.28"/>
    <n v="2836.8955999999998"/>
    <x v="3453"/>
    <x v="3453"/>
    <n v="745698.272"/>
    <x v="8"/>
    <x v="5"/>
  </r>
  <r>
    <x v="2"/>
    <x v="7"/>
    <x v="0"/>
    <x v="9"/>
    <x v="0"/>
    <s v="L"/>
    <d v="2018-11-07T20:22:00"/>
    <d v="2018-11-09T20:22:00"/>
    <n v="871"/>
    <n v="6060.77"/>
    <n v="4121.3235999999997"/>
    <x v="3454"/>
    <x v="3454"/>
    <n v="1689257.814"/>
    <x v="4"/>
    <x v="2"/>
  </r>
  <r>
    <x v="1"/>
    <x v="8"/>
    <x v="8"/>
    <x v="4"/>
    <x v="0"/>
    <s v="H"/>
    <d v="2015-06-10T06:56:00"/>
    <d v="2015-06-12T06:56:00"/>
    <n v="201"/>
    <n v="3950.49"/>
    <n v="3278.9067"/>
    <x v="3455"/>
    <x v="3455"/>
    <n v="134988.2433"/>
    <x v="6"/>
    <x v="3"/>
  </r>
  <r>
    <x v="5"/>
    <x v="16"/>
    <x v="7"/>
    <x v="9"/>
    <x v="1"/>
    <s v="C"/>
    <d v="2019-05-01T07:32:00"/>
    <d v="2019-05-07T07:32:00"/>
    <n v="905"/>
    <n v="8544.41"/>
    <n v="7177.3044"/>
    <x v="3456"/>
    <x v="3456"/>
    <n v="1237230.568"/>
    <x v="0"/>
    <x v="4"/>
  </r>
  <r>
    <x v="2"/>
    <x v="2"/>
    <x v="7"/>
    <x v="4"/>
    <x v="1"/>
    <s v="C"/>
    <d v="2015-04-05T02:46:00"/>
    <d v="2015-04-06T02:46:00"/>
    <n v="938"/>
    <n v="7572.21"/>
    <n v="4619.0481"/>
    <x v="3457"/>
    <x v="3457"/>
    <n v="2770065.8620000002"/>
    <x v="3"/>
    <x v="3"/>
  </r>
  <r>
    <x v="5"/>
    <x v="30"/>
    <x v="2"/>
    <x v="1"/>
    <x v="0"/>
    <s v="M"/>
    <d v="2018-03-07T15:58:00"/>
    <d v="2018-03-11T15:58:00"/>
    <n v="191"/>
    <n v="8448.58"/>
    <n v="5829.5201999999999"/>
    <x v="3458"/>
    <x v="3458"/>
    <n v="500240.42180000001"/>
    <x v="10"/>
    <x v="2"/>
  </r>
  <r>
    <x v="3"/>
    <x v="24"/>
    <x v="6"/>
    <x v="2"/>
    <x v="0"/>
    <s v="L"/>
    <d v="2018-04-13T15:10:00"/>
    <d v="2018-04-20T15:10:00"/>
    <n v="873"/>
    <n v="2228.3000000000002"/>
    <n v="1292.414"/>
    <x v="3459"/>
    <x v="3459"/>
    <n v="817028.478"/>
    <x v="3"/>
    <x v="2"/>
  </r>
  <r>
    <x v="3"/>
    <x v="26"/>
    <x v="7"/>
    <x v="7"/>
    <x v="1"/>
    <s v="M"/>
    <d v="2022-10-21T19:20:00"/>
    <d v="2022-10-30T19:20:00"/>
    <n v="409"/>
    <n v="1496.67"/>
    <n v="898.00199999999995"/>
    <x v="3460"/>
    <x v="3460"/>
    <n v="244855.212"/>
    <x v="2"/>
    <x v="6"/>
  </r>
  <r>
    <x v="0"/>
    <x v="0"/>
    <x v="5"/>
    <x v="9"/>
    <x v="0"/>
    <s v="L"/>
    <d v="2015-12-21T07:10:00"/>
    <d v="2015-12-24T07:10:00"/>
    <n v="478"/>
    <n v="5577.77"/>
    <n v="3346.6619999999998"/>
    <x v="3461"/>
    <x v="3461"/>
    <n v="1066469.6240000001"/>
    <x v="5"/>
    <x v="3"/>
  </r>
  <r>
    <x v="3"/>
    <x v="24"/>
    <x v="5"/>
    <x v="7"/>
    <x v="0"/>
    <s v="L"/>
    <d v="2015-07-20T06:39:00"/>
    <d v="2015-07-24T06:39:00"/>
    <n v="304"/>
    <n v="8729.6"/>
    <n v="7245.5680000000002"/>
    <x v="3462"/>
    <x v="3462"/>
    <n v="451145.728"/>
    <x v="7"/>
    <x v="3"/>
  </r>
  <r>
    <x v="3"/>
    <x v="24"/>
    <x v="4"/>
    <x v="8"/>
    <x v="1"/>
    <s v="M"/>
    <d v="2015-09-10T20:00:00"/>
    <d v="2015-09-15T20:00:00"/>
    <n v="951"/>
    <n v="1115.1300000000001"/>
    <n v="669.07799999999997"/>
    <x v="3463"/>
    <x v="3463"/>
    <n v="424195.45199999999"/>
    <x v="8"/>
    <x v="3"/>
  </r>
  <r>
    <x v="3"/>
    <x v="15"/>
    <x v="8"/>
    <x v="4"/>
    <x v="1"/>
    <s v="H"/>
    <d v="2021-12-14T14:11:00"/>
    <d v="2021-12-19T14:11:00"/>
    <n v="744"/>
    <n v="2346.54"/>
    <n v="1689.5088000000001"/>
    <x v="3464"/>
    <x v="3464"/>
    <n v="488831.21279999998"/>
    <x v="5"/>
    <x v="7"/>
  </r>
  <r>
    <x v="1"/>
    <x v="37"/>
    <x v="10"/>
    <x v="3"/>
    <x v="0"/>
    <s v="L"/>
    <d v="2019-06-06T13:46:00"/>
    <d v="2019-06-08T13:46:00"/>
    <n v="732"/>
    <n v="7462.52"/>
    <n v="5596.89"/>
    <x v="3465"/>
    <x v="3465"/>
    <n v="1365641.16"/>
    <x v="6"/>
    <x v="4"/>
  </r>
  <r>
    <x v="1"/>
    <x v="8"/>
    <x v="3"/>
    <x v="0"/>
    <x v="1"/>
    <s v="H"/>
    <d v="2020-05-21T05:14:00"/>
    <d v="2020-05-26T05:14:00"/>
    <n v="578"/>
    <n v="4658.96"/>
    <n v="3727.1680000000001"/>
    <x v="3466"/>
    <x v="3466"/>
    <n v="538575.77599999995"/>
    <x v="0"/>
    <x v="0"/>
  </r>
  <r>
    <x v="3"/>
    <x v="3"/>
    <x v="6"/>
    <x v="8"/>
    <x v="1"/>
    <s v="M"/>
    <d v="2020-08-26T15:52:00"/>
    <d v="2020-08-27T15:52:00"/>
    <n v="985"/>
    <n v="6038.6"/>
    <n v="3079.6860000000001"/>
    <x v="3467"/>
    <x v="3467"/>
    <n v="2914530.29"/>
    <x v="1"/>
    <x v="0"/>
  </r>
  <r>
    <x v="2"/>
    <x v="2"/>
    <x v="3"/>
    <x v="6"/>
    <x v="0"/>
    <s v="H"/>
    <d v="2022-02-19T02:52:00"/>
    <d v="2022-02-26T02:52:00"/>
    <n v="978"/>
    <n v="5921.63"/>
    <n v="4085.9247"/>
    <x v="3468"/>
    <x v="3468"/>
    <n v="1795319.7830000001"/>
    <x v="11"/>
    <x v="6"/>
  </r>
  <r>
    <x v="0"/>
    <x v="0"/>
    <x v="10"/>
    <x v="10"/>
    <x v="0"/>
    <s v="L"/>
    <d v="2018-02-27T11:36:00"/>
    <d v="2018-03-04T11:36:00"/>
    <n v="536"/>
    <n v="4129.43"/>
    <n v="2560.2465999999999"/>
    <x v="3469"/>
    <x v="3469"/>
    <n v="841082.30240000004"/>
    <x v="11"/>
    <x v="2"/>
  </r>
  <r>
    <x v="2"/>
    <x v="21"/>
    <x v="6"/>
    <x v="0"/>
    <x v="0"/>
    <s v="M"/>
    <d v="2023-12-16T18:04:00"/>
    <d v="2023-12-22T18:04:00"/>
    <n v="82"/>
    <n v="7059.97"/>
    <n v="5859.7750999999998"/>
    <x v="3470"/>
    <x v="3470"/>
    <n v="98415.981799999994"/>
    <x v="5"/>
    <x v="1"/>
  </r>
  <r>
    <x v="4"/>
    <x v="31"/>
    <x v="6"/>
    <x v="1"/>
    <x v="1"/>
    <s v="H"/>
    <d v="2017-01-14T13:33:00"/>
    <d v="2017-01-23T13:33:00"/>
    <n v="603"/>
    <n v="8524.17"/>
    <n v="4347.3266999999996"/>
    <x v="3471"/>
    <x v="3471"/>
    <n v="2518636.5099999998"/>
    <x v="9"/>
    <x v="5"/>
  </r>
  <r>
    <x v="2"/>
    <x v="21"/>
    <x v="8"/>
    <x v="4"/>
    <x v="0"/>
    <s v="M"/>
    <d v="2017-12-02T13:18:00"/>
    <d v="2017-12-05T13:18:00"/>
    <n v="684"/>
    <n v="9078.49"/>
    <n v="5265.5241999999998"/>
    <x v="3472"/>
    <x v="3472"/>
    <n v="2608068.6069999998"/>
    <x v="5"/>
    <x v="5"/>
  </r>
  <r>
    <x v="1"/>
    <x v="1"/>
    <x v="3"/>
    <x v="2"/>
    <x v="1"/>
    <s v="M"/>
    <d v="2023-11-29T13:02:00"/>
    <d v="2023-11-30T13:02:00"/>
    <n v="952"/>
    <n v="473.65"/>
    <n v="298.39949999999999"/>
    <x v="3473"/>
    <x v="3473"/>
    <n v="166838.476"/>
    <x v="4"/>
    <x v="1"/>
  </r>
  <r>
    <x v="0"/>
    <x v="0"/>
    <x v="5"/>
    <x v="1"/>
    <x v="0"/>
    <s v="H"/>
    <d v="2018-07-05T02:36:00"/>
    <d v="2018-07-13T02:36:00"/>
    <n v="547"/>
    <n v="5540.53"/>
    <n v="2936.4809"/>
    <x v="3474"/>
    <x v="3474"/>
    <n v="1424414.858"/>
    <x v="7"/>
    <x v="2"/>
  </r>
  <r>
    <x v="1"/>
    <x v="8"/>
    <x v="9"/>
    <x v="9"/>
    <x v="1"/>
    <s v="L"/>
    <d v="2020-03-12T09:24:00"/>
    <d v="2020-03-14T09:24:00"/>
    <n v="546"/>
    <n v="413.31"/>
    <n v="272.78460000000001"/>
    <x v="3475"/>
    <x v="3475"/>
    <n v="76726.868400000007"/>
    <x v="10"/>
    <x v="0"/>
  </r>
  <r>
    <x v="5"/>
    <x v="30"/>
    <x v="3"/>
    <x v="0"/>
    <x v="1"/>
    <s v="L"/>
    <d v="2017-03-14T10:51:00"/>
    <d v="2017-03-16T10:51:00"/>
    <n v="998"/>
    <n v="9010.2900000000009"/>
    <n v="7208.232"/>
    <x v="3476"/>
    <x v="3476"/>
    <n v="1798453.8840000001"/>
    <x v="10"/>
    <x v="5"/>
  </r>
  <r>
    <x v="5"/>
    <x v="16"/>
    <x v="0"/>
    <x v="10"/>
    <x v="0"/>
    <s v="L"/>
    <d v="2019-05-04T08:46:00"/>
    <d v="2019-05-08T08:46:00"/>
    <n v="262"/>
    <n v="4298.37"/>
    <n v="2493.0545999999999"/>
    <x v="3477"/>
    <x v="3477"/>
    <n v="472992.6348"/>
    <x v="0"/>
    <x v="4"/>
  </r>
  <r>
    <x v="2"/>
    <x v="27"/>
    <x v="0"/>
    <x v="3"/>
    <x v="1"/>
    <s v="L"/>
    <d v="2019-04-30T00:13:00"/>
    <d v="2019-05-05T00:13:00"/>
    <n v="177"/>
    <n v="9006.25"/>
    <n v="7205"/>
    <x v="3478"/>
    <x v="3478"/>
    <n v="318821.25"/>
    <x v="3"/>
    <x v="4"/>
  </r>
  <r>
    <x v="5"/>
    <x v="14"/>
    <x v="6"/>
    <x v="2"/>
    <x v="0"/>
    <s v="C"/>
    <d v="2021-10-16T22:40:00"/>
    <d v="2021-10-17T22:40:00"/>
    <n v="656"/>
    <n v="1884.96"/>
    <n v="1338.3216"/>
    <x v="3479"/>
    <x v="3479"/>
    <n v="358594.7904"/>
    <x v="2"/>
    <x v="7"/>
  </r>
  <r>
    <x v="3"/>
    <x v="24"/>
    <x v="9"/>
    <x v="7"/>
    <x v="0"/>
    <s v="M"/>
    <d v="2018-03-29T03:27:00"/>
    <d v="2018-04-01T03:27:00"/>
    <n v="215"/>
    <n v="1632.09"/>
    <n v="1044.5376000000001"/>
    <x v="3480"/>
    <x v="3480"/>
    <n v="126323.766"/>
    <x v="10"/>
    <x v="2"/>
  </r>
  <r>
    <x v="2"/>
    <x v="21"/>
    <x v="1"/>
    <x v="4"/>
    <x v="1"/>
    <s v="M"/>
    <d v="2022-06-06T07:22:00"/>
    <d v="2022-06-14T07:22:00"/>
    <n v="988"/>
    <n v="9084.16"/>
    <n v="5904.7039999999997"/>
    <x v="3481"/>
    <x v="3481"/>
    <n v="3141302.5279999999"/>
    <x v="6"/>
    <x v="6"/>
  </r>
  <r>
    <x v="4"/>
    <x v="5"/>
    <x v="10"/>
    <x v="9"/>
    <x v="1"/>
    <s v="C"/>
    <d v="2016-11-09T02:23:00"/>
    <d v="2016-11-15T02:23:00"/>
    <n v="141"/>
    <n v="9384.3700000000008"/>
    <n v="5161.4035000000003"/>
    <x v="3482"/>
    <x v="3482"/>
    <n v="595438.27650000004"/>
    <x v="4"/>
    <x v="8"/>
  </r>
  <r>
    <x v="3"/>
    <x v="3"/>
    <x v="4"/>
    <x v="4"/>
    <x v="1"/>
    <s v="M"/>
    <d v="2016-08-21T00:27:00"/>
    <d v="2016-08-24T00:27:00"/>
    <n v="268"/>
    <n v="7670.23"/>
    <n v="4602.1379999999999"/>
    <x v="3483"/>
    <x v="3483"/>
    <n v="822248.65599999996"/>
    <x v="1"/>
    <x v="8"/>
  </r>
  <r>
    <x v="2"/>
    <x v="33"/>
    <x v="9"/>
    <x v="1"/>
    <x v="0"/>
    <s v="M"/>
    <d v="2021-01-22T19:22:00"/>
    <d v="2021-01-29T19:22:00"/>
    <n v="139"/>
    <n v="2228.0300000000002"/>
    <n v="1760.1437000000001"/>
    <x v="3484"/>
    <x v="3484"/>
    <n v="65036.195699999997"/>
    <x v="9"/>
    <x v="7"/>
  </r>
  <r>
    <x v="0"/>
    <x v="19"/>
    <x v="4"/>
    <x v="0"/>
    <x v="0"/>
    <s v="H"/>
    <d v="2018-12-28T18:16:00"/>
    <d v="2019-01-03T18:16:00"/>
    <n v="47"/>
    <n v="1728.13"/>
    <n v="1468.9105"/>
    <x v="3485"/>
    <x v="3485"/>
    <n v="12183.316500000001"/>
    <x v="5"/>
    <x v="2"/>
  </r>
  <r>
    <x v="1"/>
    <x v="8"/>
    <x v="3"/>
    <x v="1"/>
    <x v="0"/>
    <s v="C"/>
    <d v="2020-07-09T02:11:00"/>
    <d v="2020-07-14T02:11:00"/>
    <n v="60"/>
    <n v="7482.65"/>
    <n v="4564.4165000000003"/>
    <x v="3486"/>
    <x v="3486"/>
    <n v="175094.01"/>
    <x v="7"/>
    <x v="0"/>
  </r>
  <r>
    <x v="1"/>
    <x v="10"/>
    <x v="3"/>
    <x v="0"/>
    <x v="0"/>
    <s v="M"/>
    <d v="2022-04-04T04:46:00"/>
    <d v="2022-04-12T04:46:00"/>
    <n v="561"/>
    <n v="6351.4"/>
    <n v="4700.0360000000001"/>
    <x v="3487"/>
    <x v="3487"/>
    <n v="926415.20400000003"/>
    <x v="3"/>
    <x v="6"/>
  </r>
  <r>
    <x v="5"/>
    <x v="16"/>
    <x v="4"/>
    <x v="3"/>
    <x v="0"/>
    <s v="M"/>
    <d v="2023-09-09T12:14:00"/>
    <d v="2023-09-17T12:14:00"/>
    <n v="564"/>
    <n v="8722.0499999999993"/>
    <n v="4448.2455"/>
    <x v="3488"/>
    <x v="3488"/>
    <n v="2410425.7379999999"/>
    <x v="8"/>
    <x v="1"/>
  </r>
  <r>
    <x v="2"/>
    <x v="34"/>
    <x v="10"/>
    <x v="10"/>
    <x v="0"/>
    <s v="C"/>
    <d v="2018-07-18T02:09:00"/>
    <d v="2018-07-21T02:09:00"/>
    <n v="61"/>
    <n v="2775.35"/>
    <n v="1470.9355"/>
    <x v="3489"/>
    <x v="3489"/>
    <n v="79569.284499999994"/>
    <x v="7"/>
    <x v="2"/>
  </r>
  <r>
    <x v="5"/>
    <x v="16"/>
    <x v="9"/>
    <x v="7"/>
    <x v="1"/>
    <s v="C"/>
    <d v="2015-09-14T21:21:00"/>
    <d v="2015-09-22T21:21:00"/>
    <n v="726"/>
    <n v="2960.62"/>
    <n v="2634.9517999999998"/>
    <x v="3490"/>
    <x v="3490"/>
    <n v="236435.11319999999"/>
    <x v="8"/>
    <x v="3"/>
  </r>
  <r>
    <x v="1"/>
    <x v="37"/>
    <x v="1"/>
    <x v="3"/>
    <x v="0"/>
    <s v="H"/>
    <d v="2021-03-18T18:14:00"/>
    <d v="2021-03-27T18:14:00"/>
    <n v="95"/>
    <n v="7319.09"/>
    <n v="6294.4174000000003"/>
    <x v="3491"/>
    <x v="3491"/>
    <n v="97343.896999999997"/>
    <x v="10"/>
    <x v="7"/>
  </r>
  <r>
    <x v="2"/>
    <x v="2"/>
    <x v="6"/>
    <x v="8"/>
    <x v="0"/>
    <s v="H"/>
    <d v="2017-09-26T22:06:00"/>
    <d v="2017-09-29T22:06:00"/>
    <n v="632"/>
    <n v="2686.01"/>
    <n v="1423.5853"/>
    <x v="3492"/>
    <x v="3492"/>
    <n v="797852.41040000005"/>
    <x v="8"/>
    <x v="5"/>
  </r>
  <r>
    <x v="5"/>
    <x v="35"/>
    <x v="8"/>
    <x v="10"/>
    <x v="0"/>
    <s v="L"/>
    <d v="2019-03-01T20:26:00"/>
    <d v="2019-03-09T20:26:00"/>
    <n v="475"/>
    <n v="4629.1499999999996"/>
    <n v="3842.1945000000001"/>
    <x v="3493"/>
    <x v="3493"/>
    <n v="373803.86249999999"/>
    <x v="10"/>
    <x v="4"/>
  </r>
  <r>
    <x v="2"/>
    <x v="7"/>
    <x v="3"/>
    <x v="3"/>
    <x v="0"/>
    <s v="L"/>
    <d v="2022-05-24T11:46:00"/>
    <d v="2022-06-01T11:46:00"/>
    <n v="731"/>
    <n v="5206.22"/>
    <n v="2811.3588"/>
    <x v="3494"/>
    <x v="3494"/>
    <n v="1750643.537"/>
    <x v="0"/>
    <x v="6"/>
  </r>
  <r>
    <x v="0"/>
    <x v="19"/>
    <x v="0"/>
    <x v="2"/>
    <x v="1"/>
    <s v="H"/>
    <d v="2018-11-13T16:59:00"/>
    <d v="2018-11-20T16:59:00"/>
    <n v="40"/>
    <n v="6695.15"/>
    <n v="5556.9745000000003"/>
    <x v="3495"/>
    <x v="3495"/>
    <n v="45527.02"/>
    <x v="4"/>
    <x v="2"/>
  </r>
  <r>
    <x v="1"/>
    <x v="11"/>
    <x v="10"/>
    <x v="4"/>
    <x v="1"/>
    <s v="M"/>
    <d v="2017-07-26T21:07:00"/>
    <d v="2017-08-03T21:07:00"/>
    <n v="346"/>
    <n v="3450.39"/>
    <n v="3001.8393000000001"/>
    <x v="3496"/>
    <x v="3496"/>
    <n v="155198.5422"/>
    <x v="7"/>
    <x v="5"/>
  </r>
  <r>
    <x v="3"/>
    <x v="32"/>
    <x v="8"/>
    <x v="1"/>
    <x v="1"/>
    <s v="C"/>
    <d v="2018-11-06T21:17:00"/>
    <d v="2018-11-07T21:17:00"/>
    <n v="327"/>
    <n v="8584.7900000000009"/>
    <n v="4807.4823999999999"/>
    <x v="3497"/>
    <x v="3497"/>
    <n v="1235179.585"/>
    <x v="4"/>
    <x v="2"/>
  </r>
  <r>
    <x v="4"/>
    <x v="31"/>
    <x v="1"/>
    <x v="10"/>
    <x v="0"/>
    <s v="H"/>
    <d v="2022-12-05T16:51:00"/>
    <d v="2022-12-08T16:51:00"/>
    <n v="971"/>
    <n v="4029.27"/>
    <n v="2256.3912"/>
    <x v="3498"/>
    <x v="3498"/>
    <n v="1721465.3149999999"/>
    <x v="5"/>
    <x v="6"/>
  </r>
  <r>
    <x v="2"/>
    <x v="34"/>
    <x v="7"/>
    <x v="2"/>
    <x v="0"/>
    <s v="L"/>
    <d v="2023-09-06T19:29:00"/>
    <d v="2023-09-12T19:29:00"/>
    <n v="437"/>
    <n v="423.32"/>
    <n v="368.28840000000002"/>
    <x v="3499"/>
    <x v="3499"/>
    <n v="24048.8092"/>
    <x v="8"/>
    <x v="1"/>
  </r>
  <r>
    <x v="1"/>
    <x v="1"/>
    <x v="2"/>
    <x v="1"/>
    <x v="0"/>
    <s v="C"/>
    <d v="2023-02-05T02:54:00"/>
    <d v="2023-02-12T02:54:00"/>
    <n v="829"/>
    <n v="679.35"/>
    <n v="421.197"/>
    <x v="3500"/>
    <x v="3500"/>
    <n v="214008.837"/>
    <x v="11"/>
    <x v="1"/>
  </r>
  <r>
    <x v="1"/>
    <x v="1"/>
    <x v="6"/>
    <x v="8"/>
    <x v="1"/>
    <s v="L"/>
    <d v="2015-07-27T08:47:00"/>
    <d v="2015-08-03T08:47:00"/>
    <n v="406"/>
    <n v="9716.02"/>
    <n v="6704.0537999999997"/>
    <x v="3501"/>
    <x v="3501"/>
    <n v="1222858.277"/>
    <x v="7"/>
    <x v="3"/>
  </r>
  <r>
    <x v="2"/>
    <x v="21"/>
    <x v="3"/>
    <x v="6"/>
    <x v="0"/>
    <s v="M"/>
    <d v="2016-11-30T02:05:00"/>
    <d v="2016-12-06T02:05:00"/>
    <n v="744"/>
    <n v="6224.21"/>
    <n v="3859.0102000000002"/>
    <x v="3502"/>
    <x v="3502"/>
    <n v="1759708.6510000001"/>
    <x v="4"/>
    <x v="8"/>
  </r>
  <r>
    <x v="4"/>
    <x v="5"/>
    <x v="6"/>
    <x v="10"/>
    <x v="0"/>
    <s v="M"/>
    <d v="2020-09-24T16:28:00"/>
    <d v="2020-09-28T16:28:00"/>
    <n v="211"/>
    <n v="4914.37"/>
    <n v="3931.4960000000001"/>
    <x v="3503"/>
    <x v="3503"/>
    <n v="207386.41399999999"/>
    <x v="8"/>
    <x v="0"/>
  </r>
  <r>
    <x v="4"/>
    <x v="5"/>
    <x v="8"/>
    <x v="2"/>
    <x v="1"/>
    <s v="L"/>
    <d v="2022-08-09T13:06:00"/>
    <d v="2022-08-14T13:06:00"/>
    <n v="38"/>
    <n v="8698.11"/>
    <n v="5044.9038"/>
    <x v="3504"/>
    <x v="3504"/>
    <n v="138821.83559999999"/>
    <x v="1"/>
    <x v="6"/>
  </r>
  <r>
    <x v="2"/>
    <x v="27"/>
    <x v="6"/>
    <x v="1"/>
    <x v="1"/>
    <s v="C"/>
    <d v="2023-10-21T08:24:00"/>
    <d v="2023-10-30T08:24:00"/>
    <n v="468"/>
    <n v="7171.68"/>
    <n v="5020.1760000000004"/>
    <x v="3505"/>
    <x v="3505"/>
    <n v="1006903.872"/>
    <x v="2"/>
    <x v="1"/>
  </r>
  <r>
    <x v="4"/>
    <x v="6"/>
    <x v="2"/>
    <x v="1"/>
    <x v="0"/>
    <s v="L"/>
    <d v="2016-07-16T08:44:00"/>
    <d v="2016-07-17T08:44:00"/>
    <n v="317"/>
    <n v="1822.11"/>
    <n v="1530.5724"/>
    <x v="3506"/>
    <x v="3506"/>
    <n v="92417.419200000004"/>
    <x v="7"/>
    <x v="8"/>
  </r>
  <r>
    <x v="1"/>
    <x v="18"/>
    <x v="7"/>
    <x v="3"/>
    <x v="1"/>
    <s v="C"/>
    <d v="2023-07-01T22:01:00"/>
    <d v="2023-07-03T22:01:00"/>
    <n v="211"/>
    <n v="82.85"/>
    <n v="72.908000000000001"/>
    <x v="3507"/>
    <x v="3507"/>
    <n v="2097.7620000000002"/>
    <x v="7"/>
    <x v="1"/>
  </r>
  <r>
    <x v="1"/>
    <x v="22"/>
    <x v="8"/>
    <x v="0"/>
    <x v="0"/>
    <s v="H"/>
    <d v="2019-08-10T08:27:00"/>
    <d v="2019-08-15T08:27:00"/>
    <n v="83"/>
    <n v="9821.48"/>
    <n v="6285.7471999999998"/>
    <x v="3508"/>
    <x v="3508"/>
    <n v="293465.8224"/>
    <x v="1"/>
    <x v="4"/>
  </r>
  <r>
    <x v="3"/>
    <x v="15"/>
    <x v="3"/>
    <x v="3"/>
    <x v="0"/>
    <s v="L"/>
    <d v="2019-12-05T10:35:00"/>
    <d v="2019-12-10T10:35:00"/>
    <n v="356"/>
    <n v="6295.87"/>
    <n v="3462.7285000000002"/>
    <x v="3509"/>
    <x v="3509"/>
    <n v="1008598.374"/>
    <x v="5"/>
    <x v="4"/>
  </r>
  <r>
    <x v="1"/>
    <x v="36"/>
    <x v="9"/>
    <x v="2"/>
    <x v="1"/>
    <s v="L"/>
    <d v="2018-02-25T11:21:00"/>
    <d v="2018-03-04T11:21:00"/>
    <n v="630"/>
    <n v="4775.97"/>
    <n v="3916.2954"/>
    <x v="3510"/>
    <x v="3510"/>
    <n v="541594.99800000002"/>
    <x v="11"/>
    <x v="2"/>
  </r>
  <r>
    <x v="0"/>
    <x v="19"/>
    <x v="0"/>
    <x v="9"/>
    <x v="0"/>
    <s v="C"/>
    <d v="2018-06-03T18:20:00"/>
    <d v="2018-06-11T18:20:00"/>
    <n v="815"/>
    <n v="9447.11"/>
    <n v="5101.4394000000002"/>
    <x v="3511"/>
    <x v="3511"/>
    <n v="3541721.5389999999"/>
    <x v="6"/>
    <x v="2"/>
  </r>
  <r>
    <x v="5"/>
    <x v="20"/>
    <x v="8"/>
    <x v="4"/>
    <x v="1"/>
    <s v="H"/>
    <d v="2021-05-18T08:30:00"/>
    <d v="2021-05-24T08:30:00"/>
    <n v="539"/>
    <n v="3698.38"/>
    <n v="2995.6878000000002"/>
    <x v="3512"/>
    <x v="3512"/>
    <n v="378751.09580000001"/>
    <x v="0"/>
    <x v="7"/>
  </r>
  <r>
    <x v="3"/>
    <x v="32"/>
    <x v="5"/>
    <x v="10"/>
    <x v="1"/>
    <s v="C"/>
    <d v="2022-07-04T02:26:00"/>
    <d v="2022-07-10T02:26:00"/>
    <n v="209"/>
    <n v="7228.3"/>
    <n v="5638.0739999999996"/>
    <x v="3513"/>
    <x v="3513"/>
    <n v="332357.234"/>
    <x v="7"/>
    <x v="6"/>
  </r>
  <r>
    <x v="4"/>
    <x v="5"/>
    <x v="7"/>
    <x v="3"/>
    <x v="0"/>
    <s v="C"/>
    <d v="2019-11-18T23:59:00"/>
    <d v="2019-11-23T23:59:00"/>
    <n v="914"/>
    <n v="6704.44"/>
    <n v="4894.2412000000004"/>
    <x v="3514"/>
    <x v="3514"/>
    <n v="1654521.703"/>
    <x v="4"/>
    <x v="4"/>
  </r>
  <r>
    <x v="5"/>
    <x v="16"/>
    <x v="8"/>
    <x v="1"/>
    <x v="1"/>
    <s v="L"/>
    <d v="2019-08-04T06:26:00"/>
    <d v="2019-08-09T06:26:00"/>
    <n v="637"/>
    <n v="6773.44"/>
    <n v="5960.6271999999999"/>
    <x v="3515"/>
    <x v="3515"/>
    <n v="517761.7536"/>
    <x v="1"/>
    <x v="4"/>
  </r>
  <r>
    <x v="4"/>
    <x v="31"/>
    <x v="8"/>
    <x v="1"/>
    <x v="0"/>
    <s v="L"/>
    <d v="2021-01-06T18:41:00"/>
    <d v="2021-01-14T18:41:00"/>
    <n v="276"/>
    <n v="6774.56"/>
    <n v="4267.9727999999996"/>
    <x v="3516"/>
    <x v="3516"/>
    <n v="691818.06720000005"/>
    <x v="9"/>
    <x v="7"/>
  </r>
  <r>
    <x v="1"/>
    <x v="1"/>
    <x v="5"/>
    <x v="6"/>
    <x v="0"/>
    <s v="C"/>
    <d v="2017-10-25T13:56:00"/>
    <d v="2017-10-30T13:56:00"/>
    <n v="492"/>
    <n v="114.17"/>
    <n v="61.651800000000001"/>
    <x v="3517"/>
    <x v="3517"/>
    <n v="25838.954399999999"/>
    <x v="2"/>
    <x v="5"/>
  </r>
  <r>
    <x v="0"/>
    <x v="0"/>
    <x v="3"/>
    <x v="10"/>
    <x v="1"/>
    <s v="M"/>
    <d v="2015-02-28T17:10:00"/>
    <d v="2015-03-06T17:10:00"/>
    <n v="298"/>
    <n v="8244.7800000000007"/>
    <n v="7337.8541999999998"/>
    <x v="3518"/>
    <x v="3518"/>
    <n v="270263.8884"/>
    <x v="11"/>
    <x v="3"/>
  </r>
  <r>
    <x v="5"/>
    <x v="28"/>
    <x v="8"/>
    <x v="6"/>
    <x v="1"/>
    <s v="M"/>
    <d v="2023-07-20T16:56:00"/>
    <d v="2023-07-23T16:56:00"/>
    <n v="809"/>
    <n v="9230.31"/>
    <n v="6276.6108000000004"/>
    <x v="3519"/>
    <x v="3519"/>
    <n v="2389542.6529999999"/>
    <x v="7"/>
    <x v="1"/>
  </r>
  <r>
    <x v="0"/>
    <x v="0"/>
    <x v="0"/>
    <x v="5"/>
    <x v="1"/>
    <s v="M"/>
    <d v="2023-02-07T05:08:00"/>
    <d v="2023-02-12T05:08:00"/>
    <n v="584"/>
    <n v="4499"/>
    <n v="3014.33"/>
    <x v="3520"/>
    <x v="3520"/>
    <n v="867047.28"/>
    <x v="11"/>
    <x v="1"/>
  </r>
  <r>
    <x v="0"/>
    <x v="0"/>
    <x v="6"/>
    <x v="4"/>
    <x v="0"/>
    <s v="L"/>
    <d v="2022-01-25T16:47:00"/>
    <d v="2022-02-03T16:47:00"/>
    <n v="58"/>
    <n v="5609.23"/>
    <n v="3028.9841999999999"/>
    <x v="3521"/>
    <x v="3521"/>
    <n v="149654.25640000001"/>
    <x v="9"/>
    <x v="6"/>
  </r>
  <r>
    <x v="4"/>
    <x v="9"/>
    <x v="3"/>
    <x v="8"/>
    <x v="0"/>
    <s v="L"/>
    <d v="2019-04-27T08:11:00"/>
    <d v="2019-04-30T08:11:00"/>
    <n v="296"/>
    <n v="3253.91"/>
    <n v="2603.1280000000002"/>
    <x v="3522"/>
    <x v="3522"/>
    <n v="192631.47200000001"/>
    <x v="3"/>
    <x v="4"/>
  </r>
  <r>
    <x v="4"/>
    <x v="29"/>
    <x v="0"/>
    <x v="3"/>
    <x v="0"/>
    <s v="H"/>
    <d v="2020-03-12T12:41:00"/>
    <d v="2020-03-20T12:41:00"/>
    <n v="459"/>
    <n v="7852.87"/>
    <n v="6203.7673000000004"/>
    <x v="3523"/>
    <x v="3523"/>
    <n v="756938.13930000004"/>
    <x v="10"/>
    <x v="0"/>
  </r>
  <r>
    <x v="3"/>
    <x v="15"/>
    <x v="3"/>
    <x v="7"/>
    <x v="0"/>
    <s v="L"/>
    <d v="2019-01-18T12:44:00"/>
    <d v="2019-01-25T12:44:00"/>
    <n v="631"/>
    <n v="7368.65"/>
    <n v="4126.4440000000004"/>
    <x v="3524"/>
    <x v="3524"/>
    <n v="2045831.986"/>
    <x v="9"/>
    <x v="4"/>
  </r>
  <r>
    <x v="1"/>
    <x v="18"/>
    <x v="0"/>
    <x v="2"/>
    <x v="0"/>
    <s v="H"/>
    <d v="2015-10-27T13:33:00"/>
    <d v="2015-10-31T13:33:00"/>
    <n v="926"/>
    <n v="7387.63"/>
    <n v="4358.7016999999996"/>
    <x v="3525"/>
    <x v="3525"/>
    <n v="2804787.6060000001"/>
    <x v="2"/>
    <x v="3"/>
  </r>
  <r>
    <x v="5"/>
    <x v="20"/>
    <x v="2"/>
    <x v="2"/>
    <x v="0"/>
    <s v="L"/>
    <d v="2021-09-17T17:10:00"/>
    <d v="2021-09-22T17:10:00"/>
    <n v="396"/>
    <n v="7351.88"/>
    <n v="3749.4587999999999"/>
    <x v="3526"/>
    <x v="3526"/>
    <n v="1426558.7949999999"/>
    <x v="8"/>
    <x v="7"/>
  </r>
  <r>
    <x v="2"/>
    <x v="27"/>
    <x v="7"/>
    <x v="8"/>
    <x v="0"/>
    <s v="M"/>
    <d v="2016-04-17T05:01:00"/>
    <d v="2016-04-25T05:01:00"/>
    <n v="374"/>
    <n v="2193.25"/>
    <n v="1886.1949999999999"/>
    <x v="3527"/>
    <x v="3527"/>
    <n v="114838.57"/>
    <x v="3"/>
    <x v="8"/>
  </r>
  <r>
    <x v="0"/>
    <x v="0"/>
    <x v="0"/>
    <x v="10"/>
    <x v="1"/>
    <s v="M"/>
    <d v="2016-02-17T17:27:00"/>
    <d v="2016-02-24T17:27:00"/>
    <n v="62"/>
    <n v="1134.0999999999999"/>
    <n v="680.46"/>
    <x v="3528"/>
    <x v="3528"/>
    <n v="28125.68"/>
    <x v="11"/>
    <x v="8"/>
  </r>
  <r>
    <x v="1"/>
    <x v="37"/>
    <x v="4"/>
    <x v="3"/>
    <x v="0"/>
    <s v="C"/>
    <d v="2020-02-17T10:17:00"/>
    <d v="2020-02-19T10:17:00"/>
    <n v="446"/>
    <n v="3114.43"/>
    <n v="2709.5540999999998"/>
    <x v="3529"/>
    <x v="3529"/>
    <n v="180574.6514"/>
    <x v="11"/>
    <x v="0"/>
  </r>
  <r>
    <x v="3"/>
    <x v="32"/>
    <x v="0"/>
    <x v="4"/>
    <x v="0"/>
    <s v="C"/>
    <d v="2015-01-11T14:22:00"/>
    <d v="2015-01-19T14:22:00"/>
    <n v="87"/>
    <n v="5758.04"/>
    <n v="4203.3692000000001"/>
    <x v="3530"/>
    <x v="3530"/>
    <n v="135256.3596"/>
    <x v="9"/>
    <x v="3"/>
  </r>
  <r>
    <x v="4"/>
    <x v="29"/>
    <x v="9"/>
    <x v="5"/>
    <x v="1"/>
    <s v="H"/>
    <d v="2023-11-30T12:27:00"/>
    <d v="2023-12-08T12:27:00"/>
    <n v="838"/>
    <n v="4001.24"/>
    <n v="2680.8308000000002"/>
    <x v="3531"/>
    <x v="3531"/>
    <n v="1106502.9099999999"/>
    <x v="4"/>
    <x v="1"/>
  </r>
  <r>
    <x v="5"/>
    <x v="35"/>
    <x v="9"/>
    <x v="0"/>
    <x v="0"/>
    <s v="H"/>
    <d v="2017-11-10T10:20:00"/>
    <d v="2017-11-19T10:20:00"/>
    <n v="611"/>
    <n v="2499.9699999999998"/>
    <n v="1249.9849999999999"/>
    <x v="3532"/>
    <x v="3532"/>
    <n v="763740.83499999996"/>
    <x v="4"/>
    <x v="5"/>
  </r>
  <r>
    <x v="1"/>
    <x v="1"/>
    <x v="10"/>
    <x v="6"/>
    <x v="0"/>
    <s v="C"/>
    <d v="2017-09-19T12:48:00"/>
    <d v="2017-09-21T12:48:00"/>
    <n v="399"/>
    <n v="232.66"/>
    <n v="125.63639999999999"/>
    <x v="3533"/>
    <x v="3533"/>
    <n v="42702.416400000002"/>
    <x v="8"/>
    <x v="5"/>
  </r>
  <r>
    <x v="2"/>
    <x v="21"/>
    <x v="4"/>
    <x v="8"/>
    <x v="1"/>
    <s v="H"/>
    <d v="2018-10-03T17:48:00"/>
    <d v="2018-10-07T17:48:00"/>
    <n v="124"/>
    <n v="1220.1199999999999"/>
    <n v="683.2672"/>
    <x v="3534"/>
    <x v="3534"/>
    <n v="66569.747199999998"/>
    <x v="2"/>
    <x v="2"/>
  </r>
  <r>
    <x v="5"/>
    <x v="28"/>
    <x v="4"/>
    <x v="0"/>
    <x v="0"/>
    <s v="L"/>
    <d v="2015-11-03T14:22:00"/>
    <d v="2015-11-05T14:22:00"/>
    <n v="998"/>
    <n v="1062.27"/>
    <n v="573.62580000000003"/>
    <x v="3535"/>
    <x v="3535"/>
    <n v="487666.91159999999"/>
    <x v="4"/>
    <x v="3"/>
  </r>
  <r>
    <x v="2"/>
    <x v="21"/>
    <x v="6"/>
    <x v="6"/>
    <x v="1"/>
    <s v="M"/>
    <d v="2023-02-14T16:25:00"/>
    <d v="2023-02-18T16:25:00"/>
    <n v="988"/>
    <n v="9566.83"/>
    <n v="5740.098"/>
    <x v="3536"/>
    <x v="3536"/>
    <n v="3780811.216"/>
    <x v="11"/>
    <x v="1"/>
  </r>
  <r>
    <x v="5"/>
    <x v="16"/>
    <x v="4"/>
    <x v="8"/>
    <x v="0"/>
    <s v="C"/>
    <d v="2022-02-18T08:06:00"/>
    <d v="2022-02-21T08:06:00"/>
    <n v="519"/>
    <n v="7790.46"/>
    <n v="4362.6575999999995"/>
    <x v="3537"/>
    <x v="3537"/>
    <n v="1779029.446"/>
    <x v="11"/>
    <x v="6"/>
  </r>
  <r>
    <x v="1"/>
    <x v="10"/>
    <x v="6"/>
    <x v="2"/>
    <x v="0"/>
    <s v="C"/>
    <d v="2019-10-23T13:34:00"/>
    <d v="2019-10-30T13:34:00"/>
    <n v="646"/>
    <n v="1236.29"/>
    <n v="951.94330000000002"/>
    <x v="3538"/>
    <x v="3538"/>
    <n v="183687.9682"/>
    <x v="2"/>
    <x v="4"/>
  </r>
  <r>
    <x v="0"/>
    <x v="0"/>
    <x v="10"/>
    <x v="2"/>
    <x v="1"/>
    <s v="L"/>
    <d v="2020-11-25T20:04:00"/>
    <d v="2020-11-30T20:04:00"/>
    <n v="283"/>
    <n v="4677.43"/>
    <n v="2900.0066000000002"/>
    <x v="3539"/>
    <x v="3539"/>
    <n v="503010.8222"/>
    <x v="4"/>
    <x v="0"/>
  </r>
  <r>
    <x v="0"/>
    <x v="19"/>
    <x v="10"/>
    <x v="1"/>
    <x v="1"/>
    <s v="H"/>
    <d v="2015-09-28T05:10:00"/>
    <d v="2015-10-05T05:10:00"/>
    <n v="514"/>
    <n v="6548.32"/>
    <n v="5173.1728000000003"/>
    <x v="3540"/>
    <x v="3540"/>
    <n v="706825.66079999995"/>
    <x v="8"/>
    <x v="3"/>
  </r>
  <r>
    <x v="0"/>
    <x v="19"/>
    <x v="7"/>
    <x v="6"/>
    <x v="0"/>
    <s v="C"/>
    <d v="2015-12-05T17:37:00"/>
    <d v="2015-12-07T17:37:00"/>
    <n v="902"/>
    <n v="9610.7199999999993"/>
    <n v="5285.8959999999997"/>
    <x v="3541"/>
    <x v="3541"/>
    <n v="3900991.2480000001"/>
    <x v="5"/>
    <x v="3"/>
  </r>
  <r>
    <x v="3"/>
    <x v="13"/>
    <x v="9"/>
    <x v="7"/>
    <x v="0"/>
    <s v="C"/>
    <d v="2018-05-06T11:50:00"/>
    <d v="2018-05-10T11:50:00"/>
    <n v="829"/>
    <n v="2696.95"/>
    <n v="1564.231"/>
    <x v="3542"/>
    <x v="3542"/>
    <n v="939024.05099999998"/>
    <x v="0"/>
    <x v="2"/>
  </r>
  <r>
    <x v="3"/>
    <x v="15"/>
    <x v="0"/>
    <x v="4"/>
    <x v="1"/>
    <s v="L"/>
    <d v="2021-03-16T05:59:00"/>
    <d v="2021-03-22T05:59:00"/>
    <n v="672"/>
    <n v="2647.83"/>
    <n v="2144.7422999999999"/>
    <x v="3543"/>
    <x v="3543"/>
    <n v="338074.93440000003"/>
    <x v="10"/>
    <x v="7"/>
  </r>
  <r>
    <x v="4"/>
    <x v="31"/>
    <x v="0"/>
    <x v="9"/>
    <x v="0"/>
    <s v="M"/>
    <d v="2016-01-15T02:09:00"/>
    <d v="2016-01-20T02:09:00"/>
    <n v="157"/>
    <n v="5686.89"/>
    <n v="4265.1674999999996"/>
    <x v="3544"/>
    <x v="3544"/>
    <n v="223210.4325"/>
    <x v="9"/>
    <x v="8"/>
  </r>
  <r>
    <x v="5"/>
    <x v="30"/>
    <x v="5"/>
    <x v="10"/>
    <x v="1"/>
    <s v="C"/>
    <d v="2021-01-05T08:24:00"/>
    <d v="2021-01-07T08:24:00"/>
    <n v="226"/>
    <n v="8575.2000000000007"/>
    <n v="4630.6080000000002"/>
    <x v="3545"/>
    <x v="3545"/>
    <n v="891477.79200000002"/>
    <x v="9"/>
    <x v="7"/>
  </r>
  <r>
    <x v="4"/>
    <x v="29"/>
    <x v="5"/>
    <x v="10"/>
    <x v="1"/>
    <s v="C"/>
    <d v="2015-09-27T16:37:00"/>
    <d v="2015-10-04T16:37:00"/>
    <n v="833"/>
    <n v="2803.42"/>
    <n v="2467.0095999999999"/>
    <x v="3546"/>
    <x v="3546"/>
    <n v="280229.86320000002"/>
    <x v="8"/>
    <x v="3"/>
  </r>
  <r>
    <x v="1"/>
    <x v="11"/>
    <x v="1"/>
    <x v="6"/>
    <x v="1"/>
    <s v="L"/>
    <d v="2017-07-15T00:25:00"/>
    <d v="2017-07-17T00:25:00"/>
    <n v="655"/>
    <n v="1266.99"/>
    <n v="1026.2619"/>
    <x v="3547"/>
    <x v="3547"/>
    <n v="157676.90549999999"/>
    <x v="7"/>
    <x v="5"/>
  </r>
  <r>
    <x v="0"/>
    <x v="0"/>
    <x v="3"/>
    <x v="8"/>
    <x v="0"/>
    <s v="C"/>
    <d v="2016-02-09T20:14:00"/>
    <d v="2016-02-18T20:14:00"/>
    <n v="394"/>
    <n v="2668.64"/>
    <n v="1921.4208000000001"/>
    <x v="3548"/>
    <x v="3548"/>
    <n v="294404.36479999998"/>
    <x v="11"/>
    <x v="8"/>
  </r>
  <r>
    <x v="5"/>
    <x v="14"/>
    <x v="7"/>
    <x v="5"/>
    <x v="0"/>
    <s v="C"/>
    <d v="2023-08-27T19:00:00"/>
    <d v="2023-09-03T19:00:00"/>
    <n v="266"/>
    <n v="4496.18"/>
    <n v="2877.5551999999998"/>
    <x v="3549"/>
    <x v="3549"/>
    <n v="430554.19679999998"/>
    <x v="1"/>
    <x v="1"/>
  </r>
  <r>
    <x v="2"/>
    <x v="27"/>
    <x v="1"/>
    <x v="8"/>
    <x v="0"/>
    <s v="M"/>
    <d v="2020-12-10T11:24:00"/>
    <d v="2020-12-13T11:24:00"/>
    <n v="266"/>
    <n v="3605.93"/>
    <n v="1947.2021999999999"/>
    <x v="3550"/>
    <x v="3550"/>
    <n v="441221.59480000002"/>
    <x v="5"/>
    <x v="0"/>
  </r>
  <r>
    <x v="1"/>
    <x v="18"/>
    <x v="1"/>
    <x v="9"/>
    <x v="1"/>
    <s v="C"/>
    <d v="2016-10-13T08:39:00"/>
    <d v="2016-10-19T08:39:00"/>
    <n v="549"/>
    <n v="8613.52"/>
    <n v="5512.6527999999998"/>
    <x v="3551"/>
    <x v="3551"/>
    <n v="1702376.0930000001"/>
    <x v="2"/>
    <x v="8"/>
  </r>
  <r>
    <x v="3"/>
    <x v="23"/>
    <x v="8"/>
    <x v="4"/>
    <x v="0"/>
    <s v="L"/>
    <d v="2019-08-31T04:29:00"/>
    <d v="2019-09-05T04:29:00"/>
    <n v="288"/>
    <n v="9430.0300000000007"/>
    <n v="5940.9188999999997"/>
    <x v="3552"/>
    <x v="3552"/>
    <n v="1004863.997"/>
    <x v="1"/>
    <x v="4"/>
  </r>
  <r>
    <x v="5"/>
    <x v="28"/>
    <x v="8"/>
    <x v="3"/>
    <x v="1"/>
    <s v="M"/>
    <d v="2017-11-23T11:13:00"/>
    <d v="2017-12-02T11:13:00"/>
    <n v="292"/>
    <n v="3790.71"/>
    <n v="2009.0762999999999"/>
    <x v="3553"/>
    <x v="3553"/>
    <n v="520237.0404"/>
    <x v="4"/>
    <x v="5"/>
  </r>
  <r>
    <x v="0"/>
    <x v="0"/>
    <x v="1"/>
    <x v="4"/>
    <x v="1"/>
    <s v="M"/>
    <d v="2021-01-18T07:07:00"/>
    <d v="2021-01-21T07:07:00"/>
    <n v="320"/>
    <n v="8235.98"/>
    <n v="6671.1437999999998"/>
    <x v="3554"/>
    <x v="3554"/>
    <n v="500747.58399999997"/>
    <x v="9"/>
    <x v="7"/>
  </r>
  <r>
    <x v="2"/>
    <x v="21"/>
    <x v="4"/>
    <x v="3"/>
    <x v="0"/>
    <s v="M"/>
    <d v="2020-09-03T21:10:00"/>
    <d v="2020-09-05T21:10:00"/>
    <n v="473"/>
    <n v="695.43"/>
    <n v="465.93810000000002"/>
    <x v="3555"/>
    <x v="3555"/>
    <n v="108549.66869999999"/>
    <x v="8"/>
    <x v="0"/>
  </r>
  <r>
    <x v="5"/>
    <x v="12"/>
    <x v="3"/>
    <x v="9"/>
    <x v="0"/>
    <s v="H"/>
    <d v="2017-09-26T06:06:00"/>
    <d v="2017-09-28T06:06:00"/>
    <n v="399"/>
    <n v="5541.5"/>
    <n v="4765.6899999999996"/>
    <x v="3556"/>
    <x v="3556"/>
    <n v="309548.19"/>
    <x v="8"/>
    <x v="5"/>
  </r>
  <r>
    <x v="0"/>
    <x v="0"/>
    <x v="7"/>
    <x v="3"/>
    <x v="1"/>
    <s v="L"/>
    <d v="2015-06-25T03:09:00"/>
    <d v="2015-06-29T03:09:00"/>
    <n v="73"/>
    <n v="8318.7199999999993"/>
    <n v="4658.4831999999997"/>
    <x v="3557"/>
    <x v="3557"/>
    <n v="267197.28639999998"/>
    <x v="6"/>
    <x v="3"/>
  </r>
  <r>
    <x v="0"/>
    <x v="0"/>
    <x v="1"/>
    <x v="7"/>
    <x v="0"/>
    <s v="H"/>
    <d v="2016-12-11T00:24:00"/>
    <d v="2016-12-12T00:24:00"/>
    <n v="528"/>
    <n v="4192.05"/>
    <n v="2640.9915000000001"/>
    <x v="3558"/>
    <x v="3558"/>
    <n v="818958.88800000004"/>
    <x v="5"/>
    <x v="8"/>
  </r>
  <r>
    <x v="3"/>
    <x v="3"/>
    <x v="2"/>
    <x v="1"/>
    <x v="1"/>
    <s v="C"/>
    <d v="2022-07-11T18:37:00"/>
    <d v="2022-07-20T18:37:00"/>
    <n v="873"/>
    <n v="1442.9"/>
    <n v="880.16899999999998"/>
    <x v="3559"/>
    <x v="3559"/>
    <n v="491264.163"/>
    <x v="7"/>
    <x v="6"/>
  </r>
  <r>
    <x v="3"/>
    <x v="13"/>
    <x v="0"/>
    <x v="4"/>
    <x v="0"/>
    <s v="M"/>
    <d v="2019-05-06T22:48:00"/>
    <d v="2019-05-09T22:48:00"/>
    <n v="83"/>
    <n v="2848.06"/>
    <n v="2420.8510000000001"/>
    <x v="3560"/>
    <x v="3560"/>
    <n v="35458.347000000002"/>
    <x v="0"/>
    <x v="4"/>
  </r>
  <r>
    <x v="1"/>
    <x v="37"/>
    <x v="3"/>
    <x v="3"/>
    <x v="1"/>
    <s v="H"/>
    <d v="2019-10-25T16:13:00"/>
    <d v="2019-10-30T16:13:00"/>
    <n v="174"/>
    <n v="4924.16"/>
    <n v="3446.9119999999998"/>
    <x v="3561"/>
    <x v="3561"/>
    <n v="257041.152"/>
    <x v="2"/>
    <x v="4"/>
  </r>
  <r>
    <x v="2"/>
    <x v="4"/>
    <x v="8"/>
    <x v="2"/>
    <x v="0"/>
    <s v="C"/>
    <d v="2023-06-21T15:51:00"/>
    <d v="2023-06-23T15:51:00"/>
    <n v="890"/>
    <n v="8436.5400000000009"/>
    <n v="4724.4624000000003"/>
    <x v="3562"/>
    <x v="3562"/>
    <n v="3303749.0639999998"/>
    <x v="6"/>
    <x v="1"/>
  </r>
  <r>
    <x v="0"/>
    <x v="19"/>
    <x v="0"/>
    <x v="7"/>
    <x v="1"/>
    <s v="H"/>
    <d v="2022-11-17T12:36:00"/>
    <d v="2022-11-25T12:36:00"/>
    <n v="428"/>
    <n v="7488.49"/>
    <n v="4792.6336000000001"/>
    <x v="3563"/>
    <x v="3563"/>
    <n v="1153826.5390000001"/>
    <x v="4"/>
    <x v="6"/>
  </r>
  <r>
    <x v="4"/>
    <x v="29"/>
    <x v="8"/>
    <x v="4"/>
    <x v="0"/>
    <s v="M"/>
    <d v="2017-11-23T03:36:00"/>
    <d v="2017-11-26T03:36:00"/>
    <n v="588"/>
    <n v="844.92"/>
    <n v="743.52959999999996"/>
    <x v="3564"/>
    <x v="3564"/>
    <n v="59617.555200000003"/>
    <x v="4"/>
    <x v="5"/>
  </r>
  <r>
    <x v="1"/>
    <x v="36"/>
    <x v="8"/>
    <x v="3"/>
    <x v="1"/>
    <s v="C"/>
    <d v="2022-05-10T07:35:00"/>
    <d v="2022-05-15T07:35:00"/>
    <n v="291"/>
    <n v="5466.11"/>
    <n v="3935.5992000000001"/>
    <x v="3565"/>
    <x v="3565"/>
    <n v="445378.64279999997"/>
    <x v="0"/>
    <x v="6"/>
  </r>
  <r>
    <x v="1"/>
    <x v="1"/>
    <x v="3"/>
    <x v="2"/>
    <x v="1"/>
    <s v="M"/>
    <d v="2021-06-09T00:04:00"/>
    <d v="2021-06-16T00:04:00"/>
    <n v="381"/>
    <n v="8724.7800000000007"/>
    <n v="4449.6378000000004"/>
    <x v="3566"/>
    <x v="3566"/>
    <n v="1628829.1780000001"/>
    <x v="6"/>
    <x v="7"/>
  </r>
  <r>
    <x v="1"/>
    <x v="25"/>
    <x v="8"/>
    <x v="9"/>
    <x v="1"/>
    <s v="M"/>
    <d v="2023-04-10T23:45:00"/>
    <d v="2023-04-12T23:45:00"/>
    <n v="563"/>
    <n v="5775.33"/>
    <n v="3003.1716000000001"/>
    <x v="3567"/>
    <x v="3567"/>
    <n v="1560725.179"/>
    <x v="3"/>
    <x v="1"/>
  </r>
  <r>
    <x v="3"/>
    <x v="15"/>
    <x v="2"/>
    <x v="9"/>
    <x v="1"/>
    <s v="H"/>
    <d v="2022-08-21T02:05:00"/>
    <d v="2022-08-24T02:05:00"/>
    <n v="363"/>
    <n v="658.73"/>
    <n v="388.65069999999997"/>
    <x v="3568"/>
    <x v="3568"/>
    <n v="98038.785900000003"/>
    <x v="1"/>
    <x v="6"/>
  </r>
  <r>
    <x v="2"/>
    <x v="21"/>
    <x v="10"/>
    <x v="6"/>
    <x v="1"/>
    <s v="L"/>
    <d v="2019-12-11T01:24:00"/>
    <d v="2019-12-19T01:24:00"/>
    <n v="186"/>
    <n v="8232.9699999999993"/>
    <n v="6174.7275"/>
    <x v="3569"/>
    <x v="3569"/>
    <n v="382833.10499999998"/>
    <x v="5"/>
    <x v="4"/>
  </r>
  <r>
    <x v="2"/>
    <x v="27"/>
    <x v="9"/>
    <x v="10"/>
    <x v="1"/>
    <s v="C"/>
    <d v="2023-02-15T14:16:00"/>
    <d v="2023-02-23T14:16:00"/>
    <n v="5"/>
    <n v="9068.6299999999992"/>
    <n v="5441.1779999999999"/>
    <x v="3570"/>
    <x v="3570"/>
    <n v="18137.259999999998"/>
    <x v="11"/>
    <x v="1"/>
  </r>
  <r>
    <x v="1"/>
    <x v="25"/>
    <x v="10"/>
    <x v="0"/>
    <x v="0"/>
    <s v="C"/>
    <d v="2015-11-16T08:46:00"/>
    <d v="2015-11-19T08:46:00"/>
    <n v="934"/>
    <n v="3898"/>
    <n v="3274.32"/>
    <x v="3571"/>
    <x v="3571"/>
    <n v="582517.12"/>
    <x v="4"/>
    <x v="3"/>
  </r>
  <r>
    <x v="1"/>
    <x v="1"/>
    <x v="9"/>
    <x v="2"/>
    <x v="1"/>
    <s v="L"/>
    <d v="2020-11-18T15:28:00"/>
    <d v="2020-11-25T15:28:00"/>
    <n v="262"/>
    <n v="3108.27"/>
    <n v="2331.2024999999999"/>
    <x v="3572"/>
    <x v="3572"/>
    <n v="203591.685"/>
    <x v="4"/>
    <x v="0"/>
  </r>
  <r>
    <x v="1"/>
    <x v="36"/>
    <x v="5"/>
    <x v="6"/>
    <x v="1"/>
    <s v="C"/>
    <d v="2015-09-23T14:57:00"/>
    <d v="2015-09-25T14:57:00"/>
    <n v="179"/>
    <n v="5438.07"/>
    <n v="3371.6034"/>
    <x v="3573"/>
    <x v="3573"/>
    <n v="369897.52140000003"/>
    <x v="8"/>
    <x v="3"/>
  </r>
  <r>
    <x v="1"/>
    <x v="22"/>
    <x v="5"/>
    <x v="7"/>
    <x v="0"/>
    <s v="H"/>
    <d v="2021-11-06T19:14:00"/>
    <d v="2021-11-15T19:14:00"/>
    <n v="142"/>
    <n v="9841.0400000000009"/>
    <n v="6495.0864000000001"/>
    <x v="3574"/>
    <x v="3574"/>
    <n v="475125.41119999997"/>
    <x v="4"/>
    <x v="7"/>
  </r>
  <r>
    <x v="2"/>
    <x v="27"/>
    <x v="8"/>
    <x v="3"/>
    <x v="0"/>
    <s v="C"/>
    <d v="2017-11-20T16:57:00"/>
    <d v="2017-11-28T16:57:00"/>
    <n v="944"/>
    <n v="8376.27"/>
    <n v="5444.5754999999999"/>
    <x v="3575"/>
    <x v="3575"/>
    <n v="2767519.608"/>
    <x v="4"/>
    <x v="5"/>
  </r>
  <r>
    <x v="4"/>
    <x v="31"/>
    <x v="7"/>
    <x v="4"/>
    <x v="1"/>
    <s v="H"/>
    <d v="2017-11-13T11:53:00"/>
    <d v="2017-11-22T11:53:00"/>
    <n v="268"/>
    <n v="8112.45"/>
    <n v="5110.8434999999999"/>
    <x v="3576"/>
    <x v="3576"/>
    <n v="804430.54200000002"/>
    <x v="4"/>
    <x v="5"/>
  </r>
  <r>
    <x v="0"/>
    <x v="0"/>
    <x v="7"/>
    <x v="8"/>
    <x v="0"/>
    <s v="C"/>
    <d v="2017-09-09T07:46:00"/>
    <d v="2017-09-18T07:46:00"/>
    <n v="626"/>
    <n v="1939.5"/>
    <n v="1454.625"/>
    <x v="3577"/>
    <x v="3577"/>
    <n v="303531.75"/>
    <x v="8"/>
    <x v="5"/>
  </r>
  <r>
    <x v="0"/>
    <x v="19"/>
    <x v="9"/>
    <x v="2"/>
    <x v="0"/>
    <s v="H"/>
    <d v="2020-05-01T08:02:00"/>
    <d v="2020-05-08T08:02:00"/>
    <n v="470"/>
    <n v="8952.7000000000007"/>
    <n v="5192.5659999999998"/>
    <x v="3578"/>
    <x v="3578"/>
    <n v="1767262.98"/>
    <x v="0"/>
    <x v="0"/>
  </r>
  <r>
    <x v="0"/>
    <x v="19"/>
    <x v="0"/>
    <x v="0"/>
    <x v="1"/>
    <s v="L"/>
    <d v="2019-08-03T11:03:00"/>
    <d v="2019-08-07T11:03:00"/>
    <n v="692"/>
    <n v="5563.9"/>
    <n v="3449.6179999999999"/>
    <x v="3579"/>
    <x v="3579"/>
    <n v="1463083.1440000001"/>
    <x v="1"/>
    <x v="4"/>
  </r>
  <r>
    <x v="2"/>
    <x v="7"/>
    <x v="3"/>
    <x v="5"/>
    <x v="1"/>
    <s v="C"/>
    <d v="2019-11-26T07:05:00"/>
    <d v="2019-12-01T07:05:00"/>
    <n v="882"/>
    <n v="9169.6200000000008"/>
    <n v="4859.8986000000004"/>
    <x v="3580"/>
    <x v="3580"/>
    <n v="3801174.2749999999"/>
    <x v="4"/>
    <x v="4"/>
  </r>
  <r>
    <x v="2"/>
    <x v="7"/>
    <x v="8"/>
    <x v="8"/>
    <x v="0"/>
    <s v="H"/>
    <d v="2021-06-08T02:07:00"/>
    <d v="2021-06-15T02:07:00"/>
    <n v="68"/>
    <n v="6520.59"/>
    <n v="4238.3834999999999"/>
    <x v="3581"/>
    <x v="3581"/>
    <n v="155190.04199999999"/>
    <x v="6"/>
    <x v="7"/>
  </r>
  <r>
    <x v="4"/>
    <x v="29"/>
    <x v="3"/>
    <x v="1"/>
    <x v="0"/>
    <s v="M"/>
    <d v="2017-12-13T01:30:00"/>
    <d v="2017-12-18T01:30:00"/>
    <n v="107"/>
    <n v="8343.33"/>
    <n v="4421.9648999999999"/>
    <x v="3582"/>
    <x v="3582"/>
    <n v="419586.06569999998"/>
    <x v="5"/>
    <x v="5"/>
  </r>
  <r>
    <x v="3"/>
    <x v="23"/>
    <x v="10"/>
    <x v="0"/>
    <x v="0"/>
    <s v="M"/>
    <d v="2023-12-26T08:21:00"/>
    <d v="2024-01-03T08:21:00"/>
    <n v="571"/>
    <n v="1663.6"/>
    <n v="848.43600000000004"/>
    <x v="3583"/>
    <x v="3583"/>
    <n v="465458.64399999997"/>
    <x v="5"/>
    <x v="1"/>
  </r>
  <r>
    <x v="3"/>
    <x v="13"/>
    <x v="7"/>
    <x v="6"/>
    <x v="0"/>
    <s v="M"/>
    <d v="2018-10-13T14:05:00"/>
    <d v="2018-10-18T14:05:00"/>
    <n v="786"/>
    <n v="7068.15"/>
    <n v="5371.7939999999999"/>
    <x v="3584"/>
    <x v="3584"/>
    <n v="1333335.8160000001"/>
    <x v="2"/>
    <x v="2"/>
  </r>
  <r>
    <x v="0"/>
    <x v="19"/>
    <x v="4"/>
    <x v="0"/>
    <x v="0"/>
    <s v="C"/>
    <d v="2018-01-25T05:35:00"/>
    <d v="2018-01-30T05:35:00"/>
    <n v="437"/>
    <n v="2579.9499999999998"/>
    <n v="1444.7719999999999"/>
    <x v="3585"/>
    <x v="3585"/>
    <n v="496072.78600000002"/>
    <x v="9"/>
    <x v="2"/>
  </r>
  <r>
    <x v="5"/>
    <x v="28"/>
    <x v="10"/>
    <x v="3"/>
    <x v="0"/>
    <s v="H"/>
    <d v="2017-05-06T04:34:00"/>
    <d v="2017-05-11T04:34:00"/>
    <n v="31"/>
    <n v="1697.33"/>
    <n v="865.63829999999996"/>
    <x v="3586"/>
    <x v="3586"/>
    <n v="25782.4427"/>
    <x v="0"/>
    <x v="5"/>
  </r>
  <r>
    <x v="2"/>
    <x v="7"/>
    <x v="2"/>
    <x v="4"/>
    <x v="1"/>
    <s v="M"/>
    <d v="2018-08-22T14:51:00"/>
    <d v="2018-08-26T14:51:00"/>
    <n v="547"/>
    <n v="5744.08"/>
    <n v="3044.3624"/>
    <x v="3587"/>
    <x v="3587"/>
    <n v="1476745.527"/>
    <x v="1"/>
    <x v="2"/>
  </r>
  <r>
    <x v="1"/>
    <x v="8"/>
    <x v="10"/>
    <x v="5"/>
    <x v="0"/>
    <s v="C"/>
    <d v="2021-08-25T22:49:00"/>
    <d v="2021-09-01T22:49:00"/>
    <n v="772"/>
    <n v="6031.38"/>
    <n v="3498.2004000000002"/>
    <x v="3588"/>
    <x v="3588"/>
    <n v="1955614.6510000001"/>
    <x v="1"/>
    <x v="7"/>
  </r>
  <r>
    <x v="5"/>
    <x v="14"/>
    <x v="9"/>
    <x v="7"/>
    <x v="1"/>
    <s v="H"/>
    <d v="2018-10-05T02:13:00"/>
    <d v="2018-10-07T02:13:00"/>
    <n v="521"/>
    <n v="4911.2700000000004"/>
    <n v="3879.9032999999999"/>
    <x v="3589"/>
    <x v="3589"/>
    <n v="537342.05070000002"/>
    <x v="2"/>
    <x v="2"/>
  </r>
  <r>
    <x v="4"/>
    <x v="9"/>
    <x v="2"/>
    <x v="8"/>
    <x v="1"/>
    <s v="M"/>
    <d v="2017-12-05T21:01:00"/>
    <d v="2017-12-09T21:01:00"/>
    <n v="621"/>
    <n v="899.52"/>
    <n v="449.76"/>
    <x v="3590"/>
    <x v="3590"/>
    <n v="279300.96000000002"/>
    <x v="5"/>
    <x v="5"/>
  </r>
  <r>
    <x v="4"/>
    <x v="5"/>
    <x v="6"/>
    <x v="0"/>
    <x v="0"/>
    <s v="M"/>
    <d v="2021-10-29T20:36:00"/>
    <d v="2021-11-01T20:36:00"/>
    <n v="655"/>
    <n v="2455.04"/>
    <n v="1939.4816000000001"/>
    <x v="3591"/>
    <x v="3591"/>
    <n v="337690.75199999998"/>
    <x v="2"/>
    <x v="7"/>
  </r>
  <r>
    <x v="0"/>
    <x v="19"/>
    <x v="10"/>
    <x v="3"/>
    <x v="1"/>
    <s v="C"/>
    <d v="2022-08-09T15:42:00"/>
    <d v="2022-08-17T15:42:00"/>
    <n v="42"/>
    <n v="2362.15"/>
    <n v="1747.991"/>
    <x v="3592"/>
    <x v="3592"/>
    <n v="25794.678"/>
    <x v="1"/>
    <x v="6"/>
  </r>
  <r>
    <x v="3"/>
    <x v="24"/>
    <x v="2"/>
    <x v="9"/>
    <x v="0"/>
    <s v="H"/>
    <d v="2018-10-16T19:06:00"/>
    <d v="2018-10-23T19:06:00"/>
    <n v="187"/>
    <n v="3143.88"/>
    <n v="2232.1547999999998"/>
    <x v="3593"/>
    <x v="3593"/>
    <n v="170492.61240000001"/>
    <x v="2"/>
    <x v="2"/>
  </r>
  <r>
    <x v="4"/>
    <x v="5"/>
    <x v="8"/>
    <x v="0"/>
    <x v="1"/>
    <s v="C"/>
    <d v="2016-02-03T01:40:00"/>
    <d v="2016-02-06T01:40:00"/>
    <n v="597"/>
    <n v="6284.37"/>
    <n v="5404.5582000000004"/>
    <x v="3594"/>
    <x v="3594"/>
    <n v="525247.6446"/>
    <x v="11"/>
    <x v="8"/>
  </r>
  <r>
    <x v="4"/>
    <x v="29"/>
    <x v="1"/>
    <x v="0"/>
    <x v="0"/>
    <s v="M"/>
    <d v="2021-11-19T13:29:00"/>
    <d v="2021-11-23T13:29:00"/>
    <n v="864"/>
    <n v="4385.49"/>
    <n v="3639.9567000000002"/>
    <x v="3595"/>
    <x v="3595"/>
    <n v="644140.77119999996"/>
    <x v="4"/>
    <x v="7"/>
  </r>
  <r>
    <x v="0"/>
    <x v="0"/>
    <x v="1"/>
    <x v="10"/>
    <x v="1"/>
    <s v="C"/>
    <d v="2017-02-09T19:12:00"/>
    <d v="2017-02-13T19:12:00"/>
    <n v="713"/>
    <n v="9684.17"/>
    <n v="6488.3939"/>
    <x v="3596"/>
    <x v="3596"/>
    <n v="2278588.3590000002"/>
    <x v="11"/>
    <x v="5"/>
  </r>
  <r>
    <x v="0"/>
    <x v="0"/>
    <x v="8"/>
    <x v="8"/>
    <x v="0"/>
    <s v="C"/>
    <d v="2017-03-12T04:41:00"/>
    <d v="2017-03-19T04:41:00"/>
    <n v="880"/>
    <n v="168.28"/>
    <n v="84.14"/>
    <x v="3597"/>
    <x v="3597"/>
    <n v="74043.199999999997"/>
    <x v="10"/>
    <x v="5"/>
  </r>
  <r>
    <x v="5"/>
    <x v="30"/>
    <x v="6"/>
    <x v="10"/>
    <x v="1"/>
    <s v="M"/>
    <d v="2018-11-01T02:09:00"/>
    <d v="2018-11-09T02:09:00"/>
    <n v="800"/>
    <n v="2166.88"/>
    <n v="1690.1664000000001"/>
    <x v="3598"/>
    <x v="3598"/>
    <n v="381370.88"/>
    <x v="4"/>
    <x v="2"/>
  </r>
  <r>
    <x v="1"/>
    <x v="22"/>
    <x v="6"/>
    <x v="10"/>
    <x v="0"/>
    <s v="M"/>
    <d v="2015-10-29T10:34:00"/>
    <d v="2015-11-02T10:34:00"/>
    <n v="848"/>
    <n v="5738.34"/>
    <n v="2983.9367999999999"/>
    <x v="3599"/>
    <x v="3599"/>
    <n v="2335733.9139999999"/>
    <x v="2"/>
    <x v="3"/>
  </r>
  <r>
    <x v="2"/>
    <x v="4"/>
    <x v="9"/>
    <x v="4"/>
    <x v="1"/>
    <s v="H"/>
    <d v="2022-11-26T07:31:00"/>
    <d v="2022-12-04T07:31:00"/>
    <n v="301"/>
    <n v="8794.6"/>
    <n v="5364.7060000000001"/>
    <x v="3600"/>
    <x v="3600"/>
    <n v="1032398.094"/>
    <x v="4"/>
    <x v="6"/>
  </r>
  <r>
    <x v="4"/>
    <x v="5"/>
    <x v="7"/>
    <x v="3"/>
    <x v="1"/>
    <s v="H"/>
    <d v="2022-12-04T10:09:00"/>
    <d v="2022-12-05T10:09:00"/>
    <n v="261"/>
    <n v="348.73"/>
    <n v="244.11099999999999"/>
    <x v="3601"/>
    <x v="3601"/>
    <n v="27305.559000000001"/>
    <x v="5"/>
    <x v="6"/>
  </r>
  <r>
    <x v="0"/>
    <x v="19"/>
    <x v="3"/>
    <x v="10"/>
    <x v="1"/>
    <s v="M"/>
    <d v="2019-07-08T23:20:00"/>
    <d v="2019-07-17T23:20:00"/>
    <n v="490"/>
    <n v="8837.27"/>
    <n v="4772.1257999999998"/>
    <x v="3602"/>
    <x v="3602"/>
    <n v="1991920.6580000001"/>
    <x v="7"/>
    <x v="4"/>
  </r>
  <r>
    <x v="4"/>
    <x v="9"/>
    <x v="6"/>
    <x v="0"/>
    <x v="0"/>
    <s v="M"/>
    <d v="2020-02-18T16:47:00"/>
    <d v="2020-02-25T16:47:00"/>
    <n v="671"/>
    <n v="5077.66"/>
    <n v="3909.7982000000002"/>
    <x v="3603"/>
    <x v="3603"/>
    <n v="783635.26780000003"/>
    <x v="11"/>
    <x v="0"/>
  </r>
  <r>
    <x v="0"/>
    <x v="19"/>
    <x v="4"/>
    <x v="6"/>
    <x v="0"/>
    <s v="L"/>
    <d v="2019-01-02T11:13:00"/>
    <d v="2019-01-06T11:13:00"/>
    <n v="665"/>
    <n v="7856.98"/>
    <n v="4949.8973999999998"/>
    <x v="3604"/>
    <x v="3604"/>
    <n v="1933209.929"/>
    <x v="9"/>
    <x v="4"/>
  </r>
  <r>
    <x v="0"/>
    <x v="0"/>
    <x v="9"/>
    <x v="6"/>
    <x v="0"/>
    <s v="L"/>
    <d v="2021-04-07T01:41:00"/>
    <d v="2021-04-15T01:41:00"/>
    <n v="696"/>
    <n v="9487.0300000000007"/>
    <n v="6071.6992"/>
    <x v="3605"/>
    <x v="3605"/>
    <n v="2377070.2370000002"/>
    <x v="3"/>
    <x v="7"/>
  </r>
  <r>
    <x v="3"/>
    <x v="13"/>
    <x v="5"/>
    <x v="9"/>
    <x v="0"/>
    <s v="H"/>
    <d v="2018-11-29T11:32:00"/>
    <d v="2018-12-01T11:32:00"/>
    <n v="257"/>
    <n v="2161.89"/>
    <n v="1643.0364"/>
    <x v="3606"/>
    <x v="3606"/>
    <n v="133345.37520000001"/>
    <x v="4"/>
    <x v="2"/>
  </r>
  <r>
    <x v="0"/>
    <x v="0"/>
    <x v="0"/>
    <x v="6"/>
    <x v="0"/>
    <s v="C"/>
    <d v="2020-02-02T02:24:00"/>
    <d v="2020-02-10T02:24:00"/>
    <n v="829"/>
    <n v="5883.22"/>
    <n v="3882.9252000000001"/>
    <x v="3607"/>
    <x v="3607"/>
    <n v="1658244.389"/>
    <x v="11"/>
    <x v="0"/>
  </r>
  <r>
    <x v="0"/>
    <x v="0"/>
    <x v="5"/>
    <x v="9"/>
    <x v="1"/>
    <s v="M"/>
    <d v="2015-06-01T04:02:00"/>
    <d v="2015-06-07T04:02:00"/>
    <n v="67"/>
    <n v="8837.85"/>
    <n v="5214.3315000000002"/>
    <x v="3608"/>
    <x v="3608"/>
    <n v="242775.7395"/>
    <x v="6"/>
    <x v="3"/>
  </r>
  <r>
    <x v="4"/>
    <x v="29"/>
    <x v="9"/>
    <x v="6"/>
    <x v="0"/>
    <s v="M"/>
    <d v="2021-05-14T23:57:00"/>
    <d v="2021-05-21T23:57:00"/>
    <n v="725"/>
    <n v="8445.66"/>
    <n v="4814.0262000000002"/>
    <x v="3609"/>
    <x v="3609"/>
    <n v="2632934.5049999999"/>
    <x v="0"/>
    <x v="7"/>
  </r>
  <r>
    <x v="3"/>
    <x v="23"/>
    <x v="2"/>
    <x v="1"/>
    <x v="0"/>
    <s v="C"/>
    <d v="2017-04-29T14:09:00"/>
    <d v="2017-05-06T14:09:00"/>
    <n v="220"/>
    <n v="5214.43"/>
    <n v="4119.3996999999999"/>
    <x v="3610"/>
    <x v="3610"/>
    <n v="240906.666"/>
    <x v="3"/>
    <x v="5"/>
  </r>
  <r>
    <x v="5"/>
    <x v="20"/>
    <x v="10"/>
    <x v="9"/>
    <x v="1"/>
    <s v="H"/>
    <d v="2019-02-26T04:13:00"/>
    <d v="2019-02-28T04:13:00"/>
    <n v="323"/>
    <n v="9495.43"/>
    <n v="7596.3440000000001"/>
    <x v="3611"/>
    <x v="3611"/>
    <n v="613404.77800000005"/>
    <x v="11"/>
    <x v="4"/>
  </r>
  <r>
    <x v="0"/>
    <x v="19"/>
    <x v="3"/>
    <x v="2"/>
    <x v="0"/>
    <s v="L"/>
    <d v="2017-06-02T00:03:00"/>
    <d v="2017-06-04T00:03:00"/>
    <n v="938"/>
    <n v="7087.36"/>
    <n v="4110.6688000000004"/>
    <x v="3612"/>
    <x v="3612"/>
    <n v="2792136.3459999999"/>
    <x v="6"/>
    <x v="5"/>
  </r>
  <r>
    <x v="2"/>
    <x v="33"/>
    <x v="0"/>
    <x v="8"/>
    <x v="0"/>
    <s v="H"/>
    <d v="2023-09-08T07:41:00"/>
    <d v="2023-09-12T07:41:00"/>
    <n v="864"/>
    <n v="5245.9"/>
    <n v="3304.9169999999999"/>
    <x v="3613"/>
    <x v="3613"/>
    <n v="1677009.3119999999"/>
    <x v="8"/>
    <x v="1"/>
  </r>
  <r>
    <x v="5"/>
    <x v="20"/>
    <x v="5"/>
    <x v="8"/>
    <x v="0"/>
    <s v="C"/>
    <d v="2018-03-23T02:35:00"/>
    <d v="2018-03-29T02:35:00"/>
    <n v="736"/>
    <n v="588.44000000000005"/>
    <n v="517.82719999999995"/>
    <x v="3614"/>
    <x v="3614"/>
    <n v="51971.020799999998"/>
    <x v="10"/>
    <x v="2"/>
  </r>
  <r>
    <x v="3"/>
    <x v="23"/>
    <x v="0"/>
    <x v="8"/>
    <x v="0"/>
    <s v="M"/>
    <d v="2017-12-01T10:34:00"/>
    <d v="2017-12-05T10:34:00"/>
    <n v="606"/>
    <n v="4878.1899999999996"/>
    <n v="4341.5891000000001"/>
    <x v="3615"/>
    <x v="3615"/>
    <n v="325180.14539999998"/>
    <x v="5"/>
    <x v="5"/>
  </r>
  <r>
    <x v="4"/>
    <x v="5"/>
    <x v="4"/>
    <x v="3"/>
    <x v="0"/>
    <s v="L"/>
    <d v="2015-05-11T21:04:00"/>
    <d v="2015-05-17T21:04:00"/>
    <n v="59"/>
    <n v="4224.79"/>
    <n v="3084.0967000000001"/>
    <x v="3616"/>
    <x v="3616"/>
    <n v="67300.904699999999"/>
    <x v="0"/>
    <x v="3"/>
  </r>
  <r>
    <x v="0"/>
    <x v="19"/>
    <x v="4"/>
    <x v="4"/>
    <x v="0"/>
    <s v="C"/>
    <d v="2019-03-07T10:49:00"/>
    <d v="2019-03-12T10:49:00"/>
    <n v="178"/>
    <n v="3059.48"/>
    <n v="2447.5839999999998"/>
    <x v="3617"/>
    <x v="3617"/>
    <n v="108917.488"/>
    <x v="10"/>
    <x v="4"/>
  </r>
  <r>
    <x v="3"/>
    <x v="23"/>
    <x v="2"/>
    <x v="7"/>
    <x v="1"/>
    <s v="M"/>
    <d v="2015-10-10T04:18:00"/>
    <d v="2015-10-16T04:18:00"/>
    <n v="461"/>
    <n v="9429.49"/>
    <n v="7543.5919999999996"/>
    <x v="3618"/>
    <x v="3618"/>
    <n v="869398.978"/>
    <x v="2"/>
    <x v="3"/>
  </r>
  <r>
    <x v="0"/>
    <x v="19"/>
    <x v="4"/>
    <x v="4"/>
    <x v="0"/>
    <s v="H"/>
    <d v="2020-09-10T06:24:00"/>
    <d v="2020-09-19T06:24:00"/>
    <n v="290"/>
    <n v="9257.74"/>
    <n v="6110.1084000000001"/>
    <x v="3619"/>
    <x v="3619"/>
    <n v="912813.16399999999"/>
    <x v="8"/>
    <x v="0"/>
  </r>
  <r>
    <x v="0"/>
    <x v="19"/>
    <x v="9"/>
    <x v="9"/>
    <x v="0"/>
    <s v="L"/>
    <d v="2021-03-29T18:50:00"/>
    <d v="2021-04-04T18:50:00"/>
    <n v="112"/>
    <n v="3379.47"/>
    <n v="1757.3244"/>
    <x v="3620"/>
    <x v="3620"/>
    <n v="181680.30720000001"/>
    <x v="10"/>
    <x v="7"/>
  </r>
  <r>
    <x v="2"/>
    <x v="4"/>
    <x v="3"/>
    <x v="4"/>
    <x v="0"/>
    <s v="M"/>
    <d v="2022-05-31T21:53:00"/>
    <d v="2022-06-06T21:53:00"/>
    <n v="324"/>
    <n v="4363.2700000000004"/>
    <n v="3490.616"/>
    <x v="3621"/>
    <x v="3621"/>
    <n v="282739.89600000001"/>
    <x v="0"/>
    <x v="6"/>
  </r>
  <r>
    <x v="3"/>
    <x v="23"/>
    <x v="2"/>
    <x v="6"/>
    <x v="1"/>
    <s v="M"/>
    <d v="2023-03-10T09:52:00"/>
    <d v="2023-03-18T09:52:00"/>
    <n v="182"/>
    <n v="7520.68"/>
    <n v="4136.3739999999998"/>
    <x v="3622"/>
    <x v="3622"/>
    <n v="615943.69200000004"/>
    <x v="10"/>
    <x v="1"/>
  </r>
  <r>
    <x v="3"/>
    <x v="24"/>
    <x v="9"/>
    <x v="9"/>
    <x v="1"/>
    <s v="M"/>
    <d v="2021-12-30T11:38:00"/>
    <d v="2022-01-04T11:38:00"/>
    <n v="466"/>
    <n v="8352.2199999999993"/>
    <n v="5178.3764000000001"/>
    <x v="3623"/>
    <x v="3623"/>
    <n v="1479011.118"/>
    <x v="5"/>
    <x v="7"/>
  </r>
  <r>
    <x v="0"/>
    <x v="19"/>
    <x v="1"/>
    <x v="5"/>
    <x v="1"/>
    <s v="M"/>
    <d v="2018-12-25T14:08:00"/>
    <d v="2018-12-30T14:08:00"/>
    <n v="224"/>
    <n v="1109.69"/>
    <n v="699.10469999999998"/>
    <x v="3624"/>
    <x v="3624"/>
    <n v="91971.107199999999"/>
    <x v="5"/>
    <x v="2"/>
  </r>
  <r>
    <x v="1"/>
    <x v="8"/>
    <x v="10"/>
    <x v="4"/>
    <x v="1"/>
    <s v="M"/>
    <d v="2020-12-25T17:48:00"/>
    <d v="2020-12-26T17:48:00"/>
    <n v="398"/>
    <n v="4913.04"/>
    <n v="3144.3456000000001"/>
    <x v="3625"/>
    <x v="3625"/>
    <n v="703940.37120000005"/>
    <x v="5"/>
    <x v="0"/>
  </r>
  <r>
    <x v="1"/>
    <x v="25"/>
    <x v="10"/>
    <x v="4"/>
    <x v="0"/>
    <s v="H"/>
    <d v="2015-07-14T14:03:00"/>
    <d v="2015-07-20T14:03:00"/>
    <n v="160"/>
    <n v="9145.9"/>
    <n v="6310.6710000000003"/>
    <x v="3626"/>
    <x v="3626"/>
    <n v="453636.64"/>
    <x v="7"/>
    <x v="3"/>
  </r>
  <r>
    <x v="4"/>
    <x v="31"/>
    <x v="4"/>
    <x v="10"/>
    <x v="1"/>
    <s v="C"/>
    <d v="2023-10-16T14:44:00"/>
    <d v="2023-10-17T14:44:00"/>
    <n v="454"/>
    <n v="6649.23"/>
    <n v="4654.4610000000002"/>
    <x v="3627"/>
    <x v="3627"/>
    <n v="905625.12600000005"/>
    <x v="2"/>
    <x v="1"/>
  </r>
  <r>
    <x v="0"/>
    <x v="0"/>
    <x v="1"/>
    <x v="1"/>
    <x v="0"/>
    <s v="L"/>
    <d v="2023-05-07T08:48:00"/>
    <d v="2023-05-15T08:48:00"/>
    <n v="363"/>
    <n v="5434.23"/>
    <n v="3749.6187"/>
    <x v="3628"/>
    <x v="3628"/>
    <n v="611513.90190000006"/>
    <x v="0"/>
    <x v="1"/>
  </r>
  <r>
    <x v="5"/>
    <x v="35"/>
    <x v="6"/>
    <x v="3"/>
    <x v="0"/>
    <s v="H"/>
    <d v="2016-06-03T06:30:00"/>
    <d v="2016-06-12T06:30:00"/>
    <n v="849"/>
    <n v="7183.26"/>
    <n v="4094.4582"/>
    <x v="3629"/>
    <x v="3629"/>
    <n v="2622392.7280000001"/>
    <x v="6"/>
    <x v="8"/>
  </r>
  <r>
    <x v="2"/>
    <x v="21"/>
    <x v="6"/>
    <x v="9"/>
    <x v="0"/>
    <s v="L"/>
    <d v="2021-08-24T02:36:00"/>
    <d v="2021-08-30T02:36:00"/>
    <n v="776"/>
    <n v="6617.7"/>
    <n v="5029.4520000000002"/>
    <x v="3630"/>
    <x v="3630"/>
    <n v="1232480.4480000001"/>
    <x v="1"/>
    <x v="7"/>
  </r>
  <r>
    <x v="5"/>
    <x v="14"/>
    <x v="4"/>
    <x v="7"/>
    <x v="1"/>
    <s v="M"/>
    <d v="2020-02-29T14:24:00"/>
    <d v="2020-03-09T14:24:00"/>
    <n v="675"/>
    <n v="9423.07"/>
    <n v="7726.9174000000003"/>
    <x v="3631"/>
    <x v="3631"/>
    <n v="1144903.0049999999"/>
    <x v="11"/>
    <x v="0"/>
  </r>
  <r>
    <x v="0"/>
    <x v="19"/>
    <x v="5"/>
    <x v="8"/>
    <x v="0"/>
    <s v="C"/>
    <d v="2023-03-14T12:28:00"/>
    <d v="2023-03-16T12:28:00"/>
    <n v="792"/>
    <n v="9127.24"/>
    <n v="6206.5231999999996"/>
    <x v="3632"/>
    <x v="3632"/>
    <n v="2313207.7059999998"/>
    <x v="10"/>
    <x v="1"/>
  </r>
  <r>
    <x v="2"/>
    <x v="4"/>
    <x v="9"/>
    <x v="0"/>
    <x v="1"/>
    <s v="M"/>
    <d v="2019-06-23T01:24:00"/>
    <d v="2019-07-02T01:24:00"/>
    <n v="3"/>
    <n v="3983.78"/>
    <n v="3346.3751999999999"/>
    <x v="3633"/>
    <x v="3633"/>
    <n v="1912.2144000000001"/>
    <x v="6"/>
    <x v="4"/>
  </r>
  <r>
    <x v="5"/>
    <x v="14"/>
    <x v="4"/>
    <x v="5"/>
    <x v="0"/>
    <s v="H"/>
    <d v="2019-09-11T11:49:00"/>
    <d v="2019-09-15T11:49:00"/>
    <n v="593"/>
    <n v="329.87"/>
    <n v="224.3116"/>
    <x v="3634"/>
    <x v="3634"/>
    <n v="62596.131200000003"/>
    <x v="8"/>
    <x v="4"/>
  </r>
  <r>
    <x v="5"/>
    <x v="28"/>
    <x v="7"/>
    <x v="2"/>
    <x v="1"/>
    <s v="H"/>
    <d v="2023-10-23T21:41:00"/>
    <d v="2023-10-26T21:41:00"/>
    <n v="804"/>
    <n v="3333.44"/>
    <n v="2433.4112"/>
    <x v="3635"/>
    <x v="3635"/>
    <n v="723623.15520000004"/>
    <x v="2"/>
    <x v="1"/>
  </r>
  <r>
    <x v="2"/>
    <x v="2"/>
    <x v="0"/>
    <x v="4"/>
    <x v="1"/>
    <s v="L"/>
    <d v="2023-02-12T04:25:00"/>
    <d v="2023-02-13T04:25:00"/>
    <n v="691"/>
    <n v="2036.87"/>
    <n v="1079.5410999999999"/>
    <x v="3636"/>
    <x v="3636"/>
    <n v="661514.26989999996"/>
    <x v="11"/>
    <x v="1"/>
  </r>
  <r>
    <x v="5"/>
    <x v="28"/>
    <x v="10"/>
    <x v="8"/>
    <x v="0"/>
    <s v="M"/>
    <d v="2016-08-23T01:10:00"/>
    <d v="2016-08-24T01:10:00"/>
    <n v="360"/>
    <n v="1324.21"/>
    <n v="741.55759999999998"/>
    <x v="3637"/>
    <x v="3637"/>
    <n v="209754.864"/>
    <x v="1"/>
    <x v="8"/>
  </r>
  <r>
    <x v="1"/>
    <x v="11"/>
    <x v="6"/>
    <x v="6"/>
    <x v="0"/>
    <s v="M"/>
    <d v="2018-12-19T20:03:00"/>
    <d v="2018-12-27T20:03:00"/>
    <n v="849"/>
    <n v="8880.56"/>
    <n v="7193.2536"/>
    <x v="3638"/>
    <x v="3638"/>
    <n v="1432523.1340000001"/>
    <x v="5"/>
    <x v="2"/>
  </r>
  <r>
    <x v="2"/>
    <x v="7"/>
    <x v="8"/>
    <x v="2"/>
    <x v="0"/>
    <s v="C"/>
    <d v="2021-05-17T07:54:00"/>
    <d v="2021-05-19T07:54:00"/>
    <n v="953"/>
    <n v="7102.21"/>
    <n v="4261.326"/>
    <x v="3639"/>
    <x v="3639"/>
    <n v="2707362.452"/>
    <x v="0"/>
    <x v="7"/>
  </r>
  <r>
    <x v="2"/>
    <x v="27"/>
    <x v="6"/>
    <x v="1"/>
    <x v="1"/>
    <s v="C"/>
    <d v="2018-02-25T17:24:00"/>
    <d v="2018-02-26T17:24:00"/>
    <n v="315"/>
    <n v="335.46"/>
    <n v="181.14840000000001"/>
    <x v="3640"/>
    <x v="3640"/>
    <n v="48608.154000000002"/>
    <x v="11"/>
    <x v="2"/>
  </r>
  <r>
    <x v="5"/>
    <x v="12"/>
    <x v="10"/>
    <x v="8"/>
    <x v="1"/>
    <s v="M"/>
    <d v="2023-06-23T13:38:00"/>
    <d v="2023-06-25T13:38:00"/>
    <n v="606"/>
    <n v="9198.34"/>
    <n v="6714.7882"/>
    <x v="3641"/>
    <x v="3641"/>
    <n v="1505032.3910000001"/>
    <x v="6"/>
    <x v="1"/>
  </r>
  <r>
    <x v="4"/>
    <x v="6"/>
    <x v="0"/>
    <x v="10"/>
    <x v="1"/>
    <s v="L"/>
    <d v="2018-12-01T00:28:00"/>
    <d v="2018-12-04T00:28:00"/>
    <n v="729"/>
    <n v="9031.06"/>
    <n v="4876.7723999999998"/>
    <x v="3642"/>
    <x v="3642"/>
    <n v="3028475.66"/>
    <x v="5"/>
    <x v="2"/>
  </r>
  <r>
    <x v="4"/>
    <x v="31"/>
    <x v="10"/>
    <x v="8"/>
    <x v="0"/>
    <s v="C"/>
    <d v="2018-01-06T01:15:00"/>
    <d v="2018-01-10T01:15:00"/>
    <n v="22"/>
    <n v="9494.4"/>
    <n v="7310.6880000000001"/>
    <x v="3643"/>
    <x v="3643"/>
    <n v="48041.663999999997"/>
    <x v="9"/>
    <x v="2"/>
  </r>
  <r>
    <x v="4"/>
    <x v="31"/>
    <x v="8"/>
    <x v="1"/>
    <x v="1"/>
    <s v="M"/>
    <d v="2020-04-12T01:18:00"/>
    <d v="2020-04-21T01:18:00"/>
    <n v="421"/>
    <n v="8300.4599999999991"/>
    <n v="6474.3588"/>
    <x v="3644"/>
    <x v="3644"/>
    <n v="768788.60519999999"/>
    <x v="3"/>
    <x v="0"/>
  </r>
  <r>
    <x v="2"/>
    <x v="7"/>
    <x v="4"/>
    <x v="8"/>
    <x v="0"/>
    <s v="M"/>
    <d v="2015-10-26T23:56:00"/>
    <d v="2015-11-02T23:56:00"/>
    <n v="971"/>
    <n v="797.98"/>
    <n v="542.62639999999999"/>
    <x v="3645"/>
    <x v="3645"/>
    <n v="247948.3456"/>
    <x v="2"/>
    <x v="3"/>
  </r>
  <r>
    <x v="2"/>
    <x v="4"/>
    <x v="1"/>
    <x v="5"/>
    <x v="1"/>
    <s v="M"/>
    <d v="2022-12-09T06:06:00"/>
    <d v="2022-12-14T06:06:00"/>
    <n v="126"/>
    <n v="6231.72"/>
    <n v="4798.4243999999999"/>
    <x v="3646"/>
    <x v="3646"/>
    <n v="180595.24559999999"/>
    <x v="5"/>
    <x v="6"/>
  </r>
  <r>
    <x v="0"/>
    <x v="19"/>
    <x v="8"/>
    <x v="4"/>
    <x v="1"/>
    <s v="H"/>
    <d v="2021-01-21T21:18:00"/>
    <d v="2021-01-26T21:18:00"/>
    <n v="780"/>
    <n v="840.05"/>
    <n v="688.84100000000001"/>
    <x v="3647"/>
    <x v="3647"/>
    <n v="117943.02"/>
    <x v="9"/>
    <x v="7"/>
  </r>
  <r>
    <x v="2"/>
    <x v="4"/>
    <x v="10"/>
    <x v="5"/>
    <x v="1"/>
    <s v="L"/>
    <d v="2016-04-24T22:09:00"/>
    <d v="2016-04-30T22:09:00"/>
    <n v="405"/>
    <n v="7136.83"/>
    <n v="4139.3613999999998"/>
    <x v="3648"/>
    <x v="3648"/>
    <n v="1213974.7830000001"/>
    <x v="3"/>
    <x v="8"/>
  </r>
  <r>
    <x v="3"/>
    <x v="26"/>
    <x v="10"/>
    <x v="5"/>
    <x v="0"/>
    <s v="M"/>
    <d v="2017-05-09T03:51:00"/>
    <d v="2017-05-10T03:51:00"/>
    <n v="655"/>
    <n v="1978.12"/>
    <n v="1503.3712"/>
    <x v="3649"/>
    <x v="3649"/>
    <n v="310960.46399999998"/>
    <x v="0"/>
    <x v="5"/>
  </r>
  <r>
    <x v="4"/>
    <x v="9"/>
    <x v="7"/>
    <x v="8"/>
    <x v="0"/>
    <s v="M"/>
    <d v="2021-09-04T15:39:00"/>
    <d v="2021-09-10T15:39:00"/>
    <n v="268"/>
    <n v="9358.77"/>
    <n v="7299.8406000000004"/>
    <x v="3650"/>
    <x v="3650"/>
    <n v="551793.07920000004"/>
    <x v="8"/>
    <x v="7"/>
  </r>
  <r>
    <x v="4"/>
    <x v="29"/>
    <x v="2"/>
    <x v="10"/>
    <x v="0"/>
    <s v="M"/>
    <d v="2019-09-07T00:21:00"/>
    <d v="2019-09-13T00:21:00"/>
    <n v="854"/>
    <n v="9342.3700000000008"/>
    <n v="5418.5745999999999"/>
    <x v="3651"/>
    <x v="3651"/>
    <n v="3350921.2719999999"/>
    <x v="8"/>
    <x v="4"/>
  </r>
  <r>
    <x v="3"/>
    <x v="26"/>
    <x v="7"/>
    <x v="3"/>
    <x v="1"/>
    <s v="C"/>
    <d v="2015-12-02T18:24:00"/>
    <d v="2015-12-07T18:24:00"/>
    <n v="615"/>
    <n v="5950.08"/>
    <n v="4700.5631999999996"/>
    <x v="3652"/>
    <x v="3652"/>
    <n v="768452.83200000005"/>
    <x v="5"/>
    <x v="3"/>
  </r>
  <r>
    <x v="2"/>
    <x v="27"/>
    <x v="3"/>
    <x v="1"/>
    <x v="1"/>
    <s v="M"/>
    <d v="2020-03-19T22:09:00"/>
    <d v="2020-03-28T22:09:00"/>
    <n v="568"/>
    <n v="7529.23"/>
    <n v="5948.0916999999999"/>
    <x v="3653"/>
    <x v="3653"/>
    <n v="898086.55440000002"/>
    <x v="10"/>
    <x v="0"/>
  </r>
  <r>
    <x v="2"/>
    <x v="7"/>
    <x v="7"/>
    <x v="10"/>
    <x v="1"/>
    <s v="H"/>
    <d v="2023-04-30T11:45:00"/>
    <d v="2023-05-05T11:45:00"/>
    <n v="739"/>
    <n v="8582.9500000000007"/>
    <n v="4806.4520000000002"/>
    <x v="3654"/>
    <x v="3654"/>
    <n v="2790832.0219999999"/>
    <x v="3"/>
    <x v="1"/>
  </r>
  <r>
    <x v="4"/>
    <x v="31"/>
    <x v="9"/>
    <x v="9"/>
    <x v="1"/>
    <s v="H"/>
    <d v="2017-10-17T12:13:00"/>
    <d v="2017-10-26T12:13:00"/>
    <n v="106"/>
    <n v="3897.57"/>
    <n v="2455.4690999999998"/>
    <x v="3655"/>
    <x v="3655"/>
    <n v="152862.6954"/>
    <x v="2"/>
    <x v="5"/>
  </r>
  <r>
    <x v="0"/>
    <x v="0"/>
    <x v="1"/>
    <x v="8"/>
    <x v="0"/>
    <s v="L"/>
    <d v="2021-08-24T19:38:00"/>
    <d v="2021-08-31T19:38:00"/>
    <n v="656"/>
    <n v="5796.12"/>
    <n v="5100.5856000000003"/>
    <x v="3656"/>
    <x v="3656"/>
    <n v="456270.56640000001"/>
    <x v="1"/>
    <x v="7"/>
  </r>
  <r>
    <x v="3"/>
    <x v="13"/>
    <x v="0"/>
    <x v="7"/>
    <x v="1"/>
    <s v="M"/>
    <d v="2020-08-26T19:54:00"/>
    <d v="2020-08-29T19:54:00"/>
    <n v="545"/>
    <n v="1768.47"/>
    <n v="937.28909999999996"/>
    <x v="3657"/>
    <x v="3657"/>
    <n v="452993.59049999999"/>
    <x v="1"/>
    <x v="0"/>
  </r>
  <r>
    <x v="3"/>
    <x v="32"/>
    <x v="8"/>
    <x v="8"/>
    <x v="1"/>
    <s v="M"/>
    <d v="2022-06-12T06:22:00"/>
    <d v="2022-06-21T06:22:00"/>
    <n v="629"/>
    <n v="9855.11"/>
    <n v="5814.5149000000001"/>
    <x v="3658"/>
    <x v="3658"/>
    <n v="2541534.318"/>
    <x v="6"/>
    <x v="6"/>
  </r>
  <r>
    <x v="5"/>
    <x v="12"/>
    <x v="10"/>
    <x v="1"/>
    <x v="0"/>
    <s v="M"/>
    <d v="2018-04-22T20:34:00"/>
    <d v="2018-04-29T20:34:00"/>
    <n v="171"/>
    <n v="9294.74"/>
    <n v="6785.1602000000003"/>
    <x v="3659"/>
    <x v="3659"/>
    <n v="429138.1458"/>
    <x v="3"/>
    <x v="2"/>
  </r>
  <r>
    <x v="5"/>
    <x v="16"/>
    <x v="3"/>
    <x v="2"/>
    <x v="0"/>
    <s v="H"/>
    <d v="2018-05-01T19:42:00"/>
    <d v="2018-05-05T19:42:00"/>
    <n v="305"/>
    <n v="4839.37"/>
    <n v="4307.0393000000004"/>
    <x v="3660"/>
    <x v="3660"/>
    <n v="162360.86350000001"/>
    <x v="0"/>
    <x v="2"/>
  </r>
  <r>
    <x v="5"/>
    <x v="20"/>
    <x v="3"/>
    <x v="10"/>
    <x v="0"/>
    <s v="C"/>
    <d v="2019-03-29T11:35:00"/>
    <d v="2019-04-07T11:35:00"/>
    <n v="334"/>
    <n v="5537.81"/>
    <n v="3322.6860000000001"/>
    <x v="3661"/>
    <x v="3661"/>
    <n v="739851.41599999997"/>
    <x v="10"/>
    <x v="4"/>
  </r>
  <r>
    <x v="1"/>
    <x v="22"/>
    <x v="0"/>
    <x v="7"/>
    <x v="1"/>
    <s v="C"/>
    <d v="2019-01-06T15:48:00"/>
    <d v="2019-01-12T15:48:00"/>
    <n v="18"/>
    <n v="4372.6099999999997"/>
    <n v="3629.2662999999998"/>
    <x v="3662"/>
    <x v="3662"/>
    <n v="13380.186600000001"/>
    <x v="9"/>
    <x v="4"/>
  </r>
  <r>
    <x v="0"/>
    <x v="0"/>
    <x v="1"/>
    <x v="9"/>
    <x v="0"/>
    <s v="M"/>
    <d v="2021-12-04T08:14:00"/>
    <d v="2021-12-13T08:14:00"/>
    <n v="748"/>
    <n v="26.61"/>
    <n v="17.296500000000002"/>
    <x v="3663"/>
    <x v="3663"/>
    <n v="6966.4979999999996"/>
    <x v="5"/>
    <x v="7"/>
  </r>
  <r>
    <x v="0"/>
    <x v="19"/>
    <x v="8"/>
    <x v="6"/>
    <x v="1"/>
    <s v="C"/>
    <d v="2022-02-10T00:35:00"/>
    <d v="2022-02-14T00:35:00"/>
    <n v="400"/>
    <n v="2307.6799999999998"/>
    <n v="1476.9151999999999"/>
    <x v="3664"/>
    <x v="3664"/>
    <n v="332305.91999999998"/>
    <x v="11"/>
    <x v="6"/>
  </r>
  <r>
    <x v="5"/>
    <x v="12"/>
    <x v="6"/>
    <x v="9"/>
    <x v="0"/>
    <s v="L"/>
    <d v="2017-12-29T22:22:00"/>
    <d v="2017-12-31T22:22:00"/>
    <n v="168"/>
    <n v="1025.47"/>
    <n v="922.923"/>
    <x v="3665"/>
    <x v="3665"/>
    <n v="17227.896000000001"/>
    <x v="5"/>
    <x v="5"/>
  </r>
  <r>
    <x v="2"/>
    <x v="2"/>
    <x v="7"/>
    <x v="10"/>
    <x v="1"/>
    <s v="H"/>
    <d v="2022-06-14T20:12:00"/>
    <d v="2022-06-23T20:12:00"/>
    <n v="963"/>
    <n v="3235.76"/>
    <n v="2685.6808000000001"/>
    <x v="3666"/>
    <x v="3666"/>
    <n v="529726.2696"/>
    <x v="6"/>
    <x v="6"/>
  </r>
  <r>
    <x v="3"/>
    <x v="15"/>
    <x v="4"/>
    <x v="2"/>
    <x v="1"/>
    <s v="M"/>
    <d v="2020-02-19T23:45:00"/>
    <d v="2020-02-23T23:45:00"/>
    <n v="875"/>
    <n v="2369.9899999999998"/>
    <n v="1421.9939999999999"/>
    <x v="3667"/>
    <x v="3667"/>
    <n v="829496.5"/>
    <x v="11"/>
    <x v="0"/>
  </r>
  <r>
    <x v="4"/>
    <x v="9"/>
    <x v="3"/>
    <x v="10"/>
    <x v="1"/>
    <s v="C"/>
    <d v="2020-01-19T12:13:00"/>
    <d v="2020-01-21T12:13:00"/>
    <n v="958"/>
    <n v="7618.8"/>
    <n v="4342.7160000000003"/>
    <x v="3668"/>
    <x v="3668"/>
    <n v="3138488.4720000001"/>
    <x v="9"/>
    <x v="0"/>
  </r>
  <r>
    <x v="4"/>
    <x v="29"/>
    <x v="7"/>
    <x v="0"/>
    <x v="1"/>
    <s v="M"/>
    <d v="2018-04-08T06:14:00"/>
    <d v="2018-04-15T06:14:00"/>
    <n v="858"/>
    <n v="5052.92"/>
    <n v="2678.0475999999999"/>
    <x v="3669"/>
    <x v="3669"/>
    <n v="2037640.5190000001"/>
    <x v="3"/>
    <x v="2"/>
  </r>
  <r>
    <x v="2"/>
    <x v="27"/>
    <x v="7"/>
    <x v="7"/>
    <x v="1"/>
    <s v="M"/>
    <d v="2018-01-24T21:44:00"/>
    <d v="2018-01-31T21:44:00"/>
    <n v="335"/>
    <n v="8171.77"/>
    <n v="5638.5213000000003"/>
    <x v="3670"/>
    <x v="3670"/>
    <n v="848638.31449999998"/>
    <x v="9"/>
    <x v="2"/>
  </r>
  <r>
    <x v="1"/>
    <x v="37"/>
    <x v="9"/>
    <x v="2"/>
    <x v="1"/>
    <s v="H"/>
    <d v="2022-08-31T15:25:00"/>
    <d v="2022-09-05T15:25:00"/>
    <n v="868"/>
    <n v="6360.62"/>
    <n v="4007.1905999999999"/>
    <x v="3671"/>
    <x v="3671"/>
    <n v="2042776.719"/>
    <x v="1"/>
    <x v="6"/>
  </r>
  <r>
    <x v="0"/>
    <x v="0"/>
    <x v="1"/>
    <x v="7"/>
    <x v="0"/>
    <s v="H"/>
    <d v="2016-05-20T17:49:00"/>
    <d v="2016-05-25T17:49:00"/>
    <n v="155"/>
    <n v="6565.7"/>
    <n v="4267.7049999999999"/>
    <x v="3672"/>
    <x v="3672"/>
    <n v="356189.22499999998"/>
    <x v="0"/>
    <x v="8"/>
  </r>
  <r>
    <x v="0"/>
    <x v="19"/>
    <x v="4"/>
    <x v="10"/>
    <x v="1"/>
    <s v="C"/>
    <d v="2016-11-12T16:33:00"/>
    <d v="2016-11-20T16:33:00"/>
    <n v="752"/>
    <n v="8763.69"/>
    <n v="5871.6723000000002"/>
    <x v="3673"/>
    <x v="3673"/>
    <n v="2174797.31"/>
    <x v="4"/>
    <x v="8"/>
  </r>
  <r>
    <x v="5"/>
    <x v="16"/>
    <x v="2"/>
    <x v="3"/>
    <x v="1"/>
    <s v="H"/>
    <d v="2016-12-14T21:31:00"/>
    <d v="2016-12-20T21:31:00"/>
    <n v="630"/>
    <n v="8473.44"/>
    <n v="7626.0959999999995"/>
    <x v="3674"/>
    <x v="3674"/>
    <n v="533826.72"/>
    <x v="5"/>
    <x v="8"/>
  </r>
  <r>
    <x v="5"/>
    <x v="20"/>
    <x v="6"/>
    <x v="7"/>
    <x v="1"/>
    <s v="L"/>
    <d v="2016-02-02T00:13:00"/>
    <d v="2016-02-03T00:13:00"/>
    <n v="376"/>
    <n v="642.33000000000004"/>
    <n v="321.16500000000002"/>
    <x v="3675"/>
    <x v="3675"/>
    <n v="120758.04"/>
    <x v="11"/>
    <x v="8"/>
  </r>
  <r>
    <x v="5"/>
    <x v="16"/>
    <x v="10"/>
    <x v="0"/>
    <x v="1"/>
    <s v="M"/>
    <d v="2016-11-18T03:33:00"/>
    <d v="2016-11-22T03:33:00"/>
    <n v="895"/>
    <n v="5787.71"/>
    <n v="3877.7656999999999"/>
    <x v="3676"/>
    <x v="3676"/>
    <n v="1709400.148"/>
    <x v="4"/>
    <x v="8"/>
  </r>
  <r>
    <x v="4"/>
    <x v="29"/>
    <x v="9"/>
    <x v="4"/>
    <x v="0"/>
    <s v="H"/>
    <d v="2022-11-22T06:54:00"/>
    <d v="2022-11-23T06:54:00"/>
    <n v="81"/>
    <n v="4136.7700000000004"/>
    <n v="2192.4881"/>
    <x v="3677"/>
    <x v="3677"/>
    <n v="157486.8339"/>
    <x v="4"/>
    <x v="6"/>
  </r>
  <r>
    <x v="1"/>
    <x v="25"/>
    <x v="7"/>
    <x v="2"/>
    <x v="1"/>
    <s v="C"/>
    <d v="2018-02-24T14:39:00"/>
    <d v="2018-03-01T14:39:00"/>
    <n v="910"/>
    <n v="6000.38"/>
    <n v="4620.2925999999998"/>
    <x v="3678"/>
    <x v="3678"/>
    <n v="1255879.534"/>
    <x v="11"/>
    <x v="2"/>
  </r>
  <r>
    <x v="5"/>
    <x v="28"/>
    <x v="7"/>
    <x v="0"/>
    <x v="1"/>
    <s v="C"/>
    <d v="2016-05-16T22:34:00"/>
    <d v="2016-05-21T22:34:00"/>
    <n v="450"/>
    <n v="8627.77"/>
    <n v="4486.4404000000004"/>
    <x v="3679"/>
    <x v="3679"/>
    <n v="1863598.32"/>
    <x v="0"/>
    <x v="8"/>
  </r>
  <r>
    <x v="1"/>
    <x v="18"/>
    <x v="5"/>
    <x v="0"/>
    <x v="0"/>
    <s v="C"/>
    <d v="2019-09-28T21:34:00"/>
    <d v="2019-10-02T21:34:00"/>
    <n v="923"/>
    <n v="130.35"/>
    <n v="105.5835"/>
    <x v="3680"/>
    <x v="3680"/>
    <n v="22859.479500000001"/>
    <x v="8"/>
    <x v="4"/>
  </r>
  <r>
    <x v="3"/>
    <x v="24"/>
    <x v="4"/>
    <x v="6"/>
    <x v="1"/>
    <s v="L"/>
    <d v="2019-07-03T10:38:00"/>
    <d v="2019-07-12T10:38:00"/>
    <n v="310"/>
    <n v="119.57"/>
    <n v="101.6345"/>
    <x v="3681"/>
    <x v="3681"/>
    <n v="5560.0050000000001"/>
    <x v="7"/>
    <x v="4"/>
  </r>
  <r>
    <x v="0"/>
    <x v="0"/>
    <x v="4"/>
    <x v="3"/>
    <x v="0"/>
    <s v="H"/>
    <d v="2021-11-01T10:22:00"/>
    <d v="2021-11-09T10:22:00"/>
    <n v="856"/>
    <n v="634.91999999999996"/>
    <n v="565.0788"/>
    <x v="3682"/>
    <x v="3682"/>
    <n v="59784.067199999998"/>
    <x v="4"/>
    <x v="7"/>
  </r>
  <r>
    <x v="5"/>
    <x v="28"/>
    <x v="5"/>
    <x v="8"/>
    <x v="1"/>
    <s v="H"/>
    <d v="2016-05-23T22:24:00"/>
    <d v="2016-05-26T22:24:00"/>
    <n v="956"/>
    <n v="8750.1"/>
    <n v="4812.5550000000003"/>
    <x v="3683"/>
    <x v="3683"/>
    <n v="3764293.02"/>
    <x v="0"/>
    <x v="8"/>
  </r>
  <r>
    <x v="4"/>
    <x v="31"/>
    <x v="4"/>
    <x v="3"/>
    <x v="1"/>
    <s v="L"/>
    <d v="2019-10-23T16:27:00"/>
    <d v="2019-10-28T16:27:00"/>
    <n v="680"/>
    <n v="3541.28"/>
    <n v="3151.7392"/>
    <x v="3684"/>
    <x v="3684"/>
    <n v="264887.74400000001"/>
    <x v="2"/>
    <x v="4"/>
  </r>
  <r>
    <x v="3"/>
    <x v="24"/>
    <x v="7"/>
    <x v="1"/>
    <x v="0"/>
    <s v="H"/>
    <d v="2019-07-13T12:34:00"/>
    <d v="2019-07-19T12:34:00"/>
    <n v="685"/>
    <n v="3718.59"/>
    <n v="2454.2694000000001"/>
    <x v="3685"/>
    <x v="3685"/>
    <n v="866059.61100000003"/>
    <x v="7"/>
    <x v="4"/>
  </r>
  <r>
    <x v="5"/>
    <x v="12"/>
    <x v="3"/>
    <x v="6"/>
    <x v="0"/>
    <s v="H"/>
    <d v="2023-09-22T00:09:00"/>
    <d v="2023-09-27T00:09:00"/>
    <n v="355"/>
    <n v="3460.58"/>
    <n v="2595.4349999999999"/>
    <x v="3686"/>
    <x v="3686"/>
    <n v="307126.47499999998"/>
    <x v="8"/>
    <x v="1"/>
  </r>
  <r>
    <x v="1"/>
    <x v="10"/>
    <x v="8"/>
    <x v="10"/>
    <x v="0"/>
    <s v="H"/>
    <d v="2017-03-10T11:34:00"/>
    <d v="2017-03-18T11:34:00"/>
    <n v="324"/>
    <n v="2317.3200000000002"/>
    <n v="1158.6600000000001"/>
    <x v="3687"/>
    <x v="3687"/>
    <n v="375405.84"/>
    <x v="10"/>
    <x v="5"/>
  </r>
  <r>
    <x v="3"/>
    <x v="13"/>
    <x v="7"/>
    <x v="10"/>
    <x v="1"/>
    <s v="L"/>
    <d v="2020-09-18T03:39:00"/>
    <d v="2020-09-23T03:39:00"/>
    <n v="730"/>
    <n v="398.24"/>
    <n v="258.85599999999999"/>
    <x v="3688"/>
    <x v="3688"/>
    <n v="101750.32"/>
    <x v="8"/>
    <x v="0"/>
  </r>
  <r>
    <x v="1"/>
    <x v="1"/>
    <x v="9"/>
    <x v="9"/>
    <x v="0"/>
    <s v="L"/>
    <d v="2018-04-05T10:24:00"/>
    <d v="2018-04-13T10:24:00"/>
    <n v="228"/>
    <n v="9066.07"/>
    <n v="5802.2848000000004"/>
    <x v="3689"/>
    <x v="3689"/>
    <n v="744143.02560000005"/>
    <x v="3"/>
    <x v="2"/>
  </r>
  <r>
    <x v="1"/>
    <x v="25"/>
    <x v="1"/>
    <x v="8"/>
    <x v="0"/>
    <s v="C"/>
    <d v="2023-10-17T23:33:00"/>
    <d v="2023-10-20T23:33:00"/>
    <n v="964"/>
    <n v="2336.41"/>
    <n v="1635.4870000000001"/>
    <x v="3690"/>
    <x v="3690"/>
    <n v="675689.772"/>
    <x v="2"/>
    <x v="1"/>
  </r>
  <r>
    <x v="0"/>
    <x v="19"/>
    <x v="5"/>
    <x v="1"/>
    <x v="1"/>
    <s v="L"/>
    <d v="2020-03-16T06:00:00"/>
    <d v="2020-03-21T06:00:00"/>
    <n v="191"/>
    <n v="8940.4599999999991"/>
    <n v="4917.2529999999997"/>
    <x v="3691"/>
    <x v="3691"/>
    <n v="768432.53700000001"/>
    <x v="10"/>
    <x v="0"/>
  </r>
  <r>
    <x v="3"/>
    <x v="3"/>
    <x v="6"/>
    <x v="5"/>
    <x v="1"/>
    <s v="L"/>
    <d v="2015-09-26T19:51:00"/>
    <d v="2015-09-30T19:51:00"/>
    <n v="738"/>
    <n v="9557.56"/>
    <n v="7454.8968000000004"/>
    <x v="3692"/>
    <x v="3692"/>
    <n v="1551765.442"/>
    <x v="8"/>
    <x v="3"/>
  </r>
  <r>
    <x v="0"/>
    <x v="19"/>
    <x v="10"/>
    <x v="5"/>
    <x v="1"/>
    <s v="C"/>
    <d v="2015-03-29T17:13:00"/>
    <d v="2015-04-04T17:13:00"/>
    <n v="973"/>
    <n v="5770.75"/>
    <n v="4270.3549999999996"/>
    <x v="3693"/>
    <x v="3693"/>
    <n v="1459884.335"/>
    <x v="10"/>
    <x v="3"/>
  </r>
  <r>
    <x v="1"/>
    <x v="11"/>
    <x v="6"/>
    <x v="7"/>
    <x v="0"/>
    <s v="L"/>
    <d v="2019-09-22T20:39:00"/>
    <d v="2019-09-25T20:39:00"/>
    <n v="680"/>
    <n v="3729.01"/>
    <n v="2162.8258000000001"/>
    <x v="3694"/>
    <x v="3694"/>
    <n v="1065005.2560000001"/>
    <x v="8"/>
    <x v="4"/>
  </r>
  <r>
    <x v="4"/>
    <x v="31"/>
    <x v="7"/>
    <x v="3"/>
    <x v="1"/>
    <s v="H"/>
    <d v="2015-12-05T04:16:00"/>
    <d v="2015-12-09T04:16:00"/>
    <n v="297"/>
    <n v="7660.31"/>
    <n v="6817.6759000000002"/>
    <x v="3695"/>
    <x v="3695"/>
    <n v="250262.32769999999"/>
    <x v="5"/>
    <x v="3"/>
  </r>
  <r>
    <x v="5"/>
    <x v="16"/>
    <x v="9"/>
    <x v="2"/>
    <x v="0"/>
    <s v="M"/>
    <d v="2015-07-22T15:49:00"/>
    <d v="2015-07-26T15:49:00"/>
    <n v="189"/>
    <n v="263.58"/>
    <n v="131.79"/>
    <x v="3696"/>
    <x v="3696"/>
    <n v="24908.31"/>
    <x v="7"/>
    <x v="3"/>
  </r>
  <r>
    <x v="1"/>
    <x v="36"/>
    <x v="7"/>
    <x v="0"/>
    <x v="0"/>
    <s v="C"/>
    <d v="2021-03-19T11:35:00"/>
    <d v="2021-03-24T11:35:00"/>
    <n v="193"/>
    <n v="9289.3799999999992"/>
    <n v="5852.3094000000001"/>
    <x v="3697"/>
    <x v="3697"/>
    <n v="663354.62580000004"/>
    <x v="10"/>
    <x v="7"/>
  </r>
  <r>
    <x v="5"/>
    <x v="12"/>
    <x v="1"/>
    <x v="7"/>
    <x v="0"/>
    <s v="M"/>
    <d v="2017-09-03T05:17:00"/>
    <d v="2017-09-09T05:17:00"/>
    <n v="513"/>
    <n v="4085.08"/>
    <n v="2451.0479999999998"/>
    <x v="3698"/>
    <x v="3698"/>
    <n v="838258.41599999997"/>
    <x v="8"/>
    <x v="5"/>
  </r>
  <r>
    <x v="0"/>
    <x v="0"/>
    <x v="3"/>
    <x v="9"/>
    <x v="0"/>
    <s v="M"/>
    <d v="2021-09-08T01:06:00"/>
    <d v="2021-09-10T01:06:00"/>
    <n v="9"/>
    <n v="3092.94"/>
    <n v="2226.9168"/>
    <x v="3699"/>
    <x v="3699"/>
    <n v="7794.2088000000003"/>
    <x v="8"/>
    <x v="7"/>
  </r>
  <r>
    <x v="1"/>
    <x v="18"/>
    <x v="2"/>
    <x v="3"/>
    <x v="1"/>
    <s v="C"/>
    <d v="2022-03-22T16:43:00"/>
    <d v="2022-03-30T16:43:00"/>
    <n v="587"/>
    <n v="1278.08"/>
    <n v="1099.1487999999999"/>
    <x v="3700"/>
    <x v="3700"/>
    <n v="105032.61440000001"/>
    <x v="10"/>
    <x v="6"/>
  </r>
  <r>
    <x v="0"/>
    <x v="0"/>
    <x v="10"/>
    <x v="5"/>
    <x v="1"/>
    <s v="M"/>
    <d v="2020-11-02T08:48:00"/>
    <d v="2020-11-06T08:48:00"/>
    <n v="848"/>
    <n v="9552.15"/>
    <n v="7259.634"/>
    <x v="3701"/>
    <x v="3701"/>
    <n v="1944053.568"/>
    <x v="4"/>
    <x v="0"/>
  </r>
  <r>
    <x v="5"/>
    <x v="35"/>
    <x v="1"/>
    <x v="2"/>
    <x v="0"/>
    <s v="M"/>
    <d v="2017-06-01T14:03:00"/>
    <d v="2017-06-08T14:03:00"/>
    <n v="861"/>
    <n v="8112.19"/>
    <n v="4218.3388000000004"/>
    <x v="3702"/>
    <x v="3702"/>
    <n v="3352605.8829999999"/>
    <x v="6"/>
    <x v="5"/>
  </r>
  <r>
    <x v="3"/>
    <x v="26"/>
    <x v="5"/>
    <x v="9"/>
    <x v="0"/>
    <s v="C"/>
    <d v="2017-11-09T17:21:00"/>
    <d v="2017-11-16T17:21:00"/>
    <n v="996"/>
    <n v="7242.17"/>
    <n v="6155.8445000000002"/>
    <x v="3703"/>
    <x v="3703"/>
    <n v="1081980.1980000001"/>
    <x v="4"/>
    <x v="5"/>
  </r>
  <r>
    <x v="0"/>
    <x v="19"/>
    <x v="5"/>
    <x v="0"/>
    <x v="1"/>
    <s v="C"/>
    <d v="2022-11-26T23:02:00"/>
    <d v="2022-11-28T23:02:00"/>
    <n v="143"/>
    <n v="9310.34"/>
    <n v="5679.3073999999997"/>
    <x v="3704"/>
    <x v="3704"/>
    <n v="519237.6618"/>
    <x v="4"/>
    <x v="6"/>
  </r>
  <r>
    <x v="1"/>
    <x v="25"/>
    <x v="7"/>
    <x v="6"/>
    <x v="1"/>
    <s v="H"/>
    <d v="2023-02-17T18:08:00"/>
    <d v="2023-02-24T18:08:00"/>
    <n v="827"/>
    <n v="9598.7099999999991"/>
    <n v="5183.3033999999998"/>
    <x v="3705"/>
    <x v="3705"/>
    <n v="3651541.2579999999"/>
    <x v="11"/>
    <x v="1"/>
  </r>
  <r>
    <x v="1"/>
    <x v="8"/>
    <x v="9"/>
    <x v="5"/>
    <x v="0"/>
    <s v="C"/>
    <d v="2016-04-05T08:28:00"/>
    <d v="2016-04-06T08:28:00"/>
    <n v="487"/>
    <n v="2691.79"/>
    <n v="1803.4992999999999"/>
    <x v="3706"/>
    <x v="3706"/>
    <n v="432597.57089999999"/>
    <x v="3"/>
    <x v="8"/>
  </r>
  <r>
    <x v="1"/>
    <x v="11"/>
    <x v="1"/>
    <x v="8"/>
    <x v="0"/>
    <s v="L"/>
    <d v="2019-03-03T20:49:00"/>
    <d v="2019-03-05T20:49:00"/>
    <n v="194"/>
    <n v="7867.38"/>
    <n v="6765.9467999999997"/>
    <x v="3707"/>
    <x v="3707"/>
    <n v="213678.04079999999"/>
    <x v="10"/>
    <x v="4"/>
  </r>
  <r>
    <x v="1"/>
    <x v="36"/>
    <x v="0"/>
    <x v="5"/>
    <x v="0"/>
    <s v="M"/>
    <d v="2016-06-17T21:59:00"/>
    <d v="2016-06-22T21:59:00"/>
    <n v="522"/>
    <n v="7672.14"/>
    <n v="3912.7914000000001"/>
    <x v="3708"/>
    <x v="3708"/>
    <n v="1962379.969"/>
    <x v="6"/>
    <x v="8"/>
  </r>
  <r>
    <x v="5"/>
    <x v="16"/>
    <x v="9"/>
    <x v="5"/>
    <x v="0"/>
    <s v="C"/>
    <d v="2022-06-29T02:43:00"/>
    <d v="2022-07-07T02:43:00"/>
    <n v="433"/>
    <n v="5577.59"/>
    <n v="4183.1925000000001"/>
    <x v="3709"/>
    <x v="3709"/>
    <n v="603774.11750000005"/>
    <x v="6"/>
    <x v="6"/>
  </r>
  <r>
    <x v="4"/>
    <x v="29"/>
    <x v="3"/>
    <x v="6"/>
    <x v="0"/>
    <s v="H"/>
    <d v="2016-07-10T23:52:00"/>
    <d v="2016-07-17T23:52:00"/>
    <n v="139"/>
    <n v="1512.75"/>
    <n v="953.03250000000003"/>
    <x v="3710"/>
    <x v="3710"/>
    <n v="77800.732499999998"/>
    <x v="7"/>
    <x v="8"/>
  </r>
  <r>
    <x v="5"/>
    <x v="28"/>
    <x v="5"/>
    <x v="2"/>
    <x v="1"/>
    <s v="C"/>
    <d v="2016-06-07T12:24:00"/>
    <d v="2016-06-10T12:24:00"/>
    <n v="30"/>
    <n v="9404.0499999999993"/>
    <n v="7053.0375000000004"/>
    <x v="3711"/>
    <x v="3711"/>
    <n v="70530.375"/>
    <x v="6"/>
    <x v="8"/>
  </r>
  <r>
    <x v="1"/>
    <x v="8"/>
    <x v="2"/>
    <x v="6"/>
    <x v="0"/>
    <s v="M"/>
    <d v="2015-07-18T02:54:00"/>
    <d v="2015-07-27T02:54:00"/>
    <n v="279"/>
    <n v="3160.67"/>
    <n v="1928.0087000000001"/>
    <x v="3712"/>
    <x v="3712"/>
    <n v="343912.50270000001"/>
    <x v="7"/>
    <x v="3"/>
  </r>
  <r>
    <x v="0"/>
    <x v="19"/>
    <x v="7"/>
    <x v="2"/>
    <x v="1"/>
    <s v="C"/>
    <d v="2018-05-20T05:14:00"/>
    <d v="2018-05-25T05:14:00"/>
    <n v="790"/>
    <n v="5793"/>
    <n v="5155.7700000000004"/>
    <x v="3713"/>
    <x v="3713"/>
    <n v="503411.7"/>
    <x v="0"/>
    <x v="2"/>
  </r>
  <r>
    <x v="3"/>
    <x v="32"/>
    <x v="4"/>
    <x v="1"/>
    <x v="0"/>
    <s v="M"/>
    <d v="2018-10-26T07:43:00"/>
    <d v="2018-10-29T07:43:00"/>
    <n v="947"/>
    <n v="203.61"/>
    <n v="111.9855"/>
    <x v="3714"/>
    <x v="3714"/>
    <n v="86768.401500000007"/>
    <x v="2"/>
    <x v="2"/>
  </r>
  <r>
    <x v="0"/>
    <x v="0"/>
    <x v="5"/>
    <x v="1"/>
    <x v="1"/>
    <s v="C"/>
    <d v="2016-06-25T20:42:00"/>
    <d v="2016-07-02T20:42:00"/>
    <n v="42"/>
    <n v="4297.16"/>
    <n v="2406.4096"/>
    <x v="3715"/>
    <x v="3715"/>
    <n v="79411.516799999998"/>
    <x v="6"/>
    <x v="8"/>
  </r>
  <r>
    <x v="4"/>
    <x v="29"/>
    <x v="2"/>
    <x v="4"/>
    <x v="0"/>
    <s v="H"/>
    <d v="2018-11-04T01:34:00"/>
    <d v="2018-11-08T01:34:00"/>
    <n v="228"/>
    <n v="6172.77"/>
    <n v="3209.8404"/>
    <x v="3716"/>
    <x v="3716"/>
    <n v="675547.94880000001"/>
    <x v="4"/>
    <x v="2"/>
  </r>
  <r>
    <x v="3"/>
    <x v="15"/>
    <x v="10"/>
    <x v="4"/>
    <x v="1"/>
    <s v="L"/>
    <d v="2019-09-04T07:18:00"/>
    <d v="2019-09-05T07:18:00"/>
    <n v="797"/>
    <n v="3815.79"/>
    <n v="3128.9477999999999"/>
    <x v="3717"/>
    <x v="3717"/>
    <n v="547413.23340000003"/>
    <x v="8"/>
    <x v="4"/>
  </r>
  <r>
    <x v="3"/>
    <x v="23"/>
    <x v="8"/>
    <x v="5"/>
    <x v="1"/>
    <s v="H"/>
    <d v="2021-12-09T02:58:00"/>
    <d v="2021-12-14T02:58:00"/>
    <n v="941"/>
    <n v="4776.29"/>
    <n v="2579.1966000000002"/>
    <x v="3718"/>
    <x v="3718"/>
    <n v="2067464.889"/>
    <x v="5"/>
    <x v="7"/>
  </r>
  <r>
    <x v="5"/>
    <x v="14"/>
    <x v="4"/>
    <x v="6"/>
    <x v="0"/>
    <s v="C"/>
    <d v="2018-11-05T03:02:00"/>
    <d v="2018-11-13T03:02:00"/>
    <n v="480"/>
    <n v="1928.33"/>
    <n v="1176.2813000000001"/>
    <x v="3719"/>
    <x v="3719"/>
    <n v="360983.37599999999"/>
    <x v="4"/>
    <x v="2"/>
  </r>
  <r>
    <x v="0"/>
    <x v="0"/>
    <x v="7"/>
    <x v="10"/>
    <x v="0"/>
    <s v="M"/>
    <d v="2020-07-30T20:20:00"/>
    <d v="2020-08-03T20:20:00"/>
    <n v="417"/>
    <n v="3508.72"/>
    <n v="2035.0576000000001"/>
    <x v="3720"/>
    <x v="3720"/>
    <n v="614517.22080000001"/>
    <x v="7"/>
    <x v="0"/>
  </r>
  <r>
    <x v="0"/>
    <x v="0"/>
    <x v="0"/>
    <x v="6"/>
    <x v="1"/>
    <s v="H"/>
    <d v="2019-10-20T06:49:00"/>
    <d v="2019-10-27T06:49:00"/>
    <n v="935"/>
    <n v="7236.41"/>
    <n v="4631.3023999999996"/>
    <x v="3721"/>
    <x v="3721"/>
    <n v="2435775.6060000001"/>
    <x v="2"/>
    <x v="4"/>
  </r>
  <r>
    <x v="1"/>
    <x v="17"/>
    <x v="4"/>
    <x v="6"/>
    <x v="1"/>
    <s v="L"/>
    <d v="2017-09-28T16:21:00"/>
    <d v="2017-10-06T16:21:00"/>
    <n v="201"/>
    <n v="9697.42"/>
    <n v="7854.9102000000003"/>
    <x v="3722"/>
    <x v="3722"/>
    <n v="370344.46980000002"/>
    <x v="8"/>
    <x v="5"/>
  </r>
  <r>
    <x v="0"/>
    <x v="19"/>
    <x v="10"/>
    <x v="10"/>
    <x v="1"/>
    <s v="L"/>
    <d v="2020-11-27T20:15:00"/>
    <d v="2020-12-06T20:15:00"/>
    <n v="321"/>
    <n v="4693.18"/>
    <n v="4129.9984000000004"/>
    <x v="3723"/>
    <x v="3723"/>
    <n v="180781.2936"/>
    <x v="4"/>
    <x v="0"/>
  </r>
  <r>
    <x v="4"/>
    <x v="29"/>
    <x v="9"/>
    <x v="8"/>
    <x v="0"/>
    <s v="M"/>
    <d v="2016-04-29T04:15:00"/>
    <d v="2016-05-08T04:15:00"/>
    <n v="722"/>
    <n v="6863.61"/>
    <n v="5834.0685000000003"/>
    <x v="3724"/>
    <x v="3724"/>
    <n v="743328.96299999999"/>
    <x v="3"/>
    <x v="8"/>
  </r>
  <r>
    <x v="3"/>
    <x v="3"/>
    <x v="0"/>
    <x v="5"/>
    <x v="1"/>
    <s v="C"/>
    <d v="2022-04-28T18:39:00"/>
    <d v="2022-05-03T18:39:00"/>
    <n v="690"/>
    <n v="9762.1200000000008"/>
    <n v="8200.1808000000001"/>
    <x v="3725"/>
    <x v="3725"/>
    <n v="1077738.048"/>
    <x v="3"/>
    <x v="6"/>
  </r>
  <r>
    <x v="4"/>
    <x v="9"/>
    <x v="5"/>
    <x v="3"/>
    <x v="0"/>
    <s v="H"/>
    <d v="2020-02-25T23:59:00"/>
    <d v="2020-03-02T23:59:00"/>
    <n v="368"/>
    <n v="7750.17"/>
    <n v="5192.6139000000003"/>
    <x v="3726"/>
    <x v="3726"/>
    <n v="941180.64480000001"/>
    <x v="11"/>
    <x v="0"/>
  </r>
  <r>
    <x v="5"/>
    <x v="30"/>
    <x v="0"/>
    <x v="10"/>
    <x v="0"/>
    <s v="H"/>
    <d v="2018-12-18T02:33:00"/>
    <d v="2018-12-25T02:33:00"/>
    <n v="598"/>
    <n v="111.21"/>
    <n v="91.1922"/>
    <x v="3727"/>
    <x v="3727"/>
    <n v="11970.644399999999"/>
    <x v="5"/>
    <x v="2"/>
  </r>
  <r>
    <x v="5"/>
    <x v="30"/>
    <x v="1"/>
    <x v="5"/>
    <x v="0"/>
    <s v="M"/>
    <d v="2019-03-18T15:25:00"/>
    <d v="2019-03-20T15:25:00"/>
    <n v="560"/>
    <n v="9356.0499999999993"/>
    <n v="7578.4004999999997"/>
    <x v="3728"/>
    <x v="3728"/>
    <n v="995483.72"/>
    <x v="10"/>
    <x v="4"/>
  </r>
  <r>
    <x v="4"/>
    <x v="5"/>
    <x v="10"/>
    <x v="2"/>
    <x v="0"/>
    <s v="H"/>
    <d v="2023-09-04T12:22:00"/>
    <d v="2023-09-13T12:22:00"/>
    <n v="805"/>
    <n v="8667"/>
    <n v="5200.2"/>
    <x v="3729"/>
    <x v="3729"/>
    <n v="2790774"/>
    <x v="8"/>
    <x v="1"/>
  </r>
  <r>
    <x v="4"/>
    <x v="31"/>
    <x v="2"/>
    <x v="3"/>
    <x v="0"/>
    <s v="M"/>
    <d v="2020-12-27T10:00:00"/>
    <d v="2020-12-28T10:00:00"/>
    <n v="718"/>
    <n v="2718.42"/>
    <n v="1631.0519999999999"/>
    <x v="3730"/>
    <x v="3730"/>
    <n v="780730.22400000005"/>
    <x v="5"/>
    <x v="0"/>
  </r>
  <r>
    <x v="2"/>
    <x v="4"/>
    <x v="4"/>
    <x v="0"/>
    <x v="0"/>
    <s v="M"/>
    <d v="2016-11-22T16:33:00"/>
    <d v="2016-11-28T16:33:00"/>
    <n v="854"/>
    <n v="1823.7"/>
    <n v="1276.5899999999999"/>
    <x v="3731"/>
    <x v="3731"/>
    <n v="467231.94"/>
    <x v="4"/>
    <x v="8"/>
  </r>
  <r>
    <x v="4"/>
    <x v="6"/>
    <x v="1"/>
    <x v="5"/>
    <x v="1"/>
    <s v="C"/>
    <d v="2018-04-16T20:48:00"/>
    <d v="2018-04-22T20:48:00"/>
    <n v="929"/>
    <n v="8993.25"/>
    <n v="8003.9925000000003"/>
    <x v="3732"/>
    <x v="3732"/>
    <n v="919020.21750000003"/>
    <x v="3"/>
    <x v="2"/>
  </r>
  <r>
    <x v="1"/>
    <x v="36"/>
    <x v="0"/>
    <x v="8"/>
    <x v="1"/>
    <s v="M"/>
    <d v="2017-12-27T00:22:00"/>
    <d v="2018-01-03T00:22:00"/>
    <n v="902"/>
    <n v="6890.02"/>
    <n v="3720.6107999999999"/>
    <x v="3733"/>
    <x v="3733"/>
    <n v="2858807.0980000002"/>
    <x v="5"/>
    <x v="5"/>
  </r>
  <r>
    <x v="2"/>
    <x v="33"/>
    <x v="1"/>
    <x v="0"/>
    <x v="0"/>
    <s v="H"/>
    <d v="2017-02-08T17:04:00"/>
    <d v="2017-02-10T17:04:00"/>
    <n v="859"/>
    <n v="2377.54"/>
    <n v="2139.7860000000001"/>
    <x v="3734"/>
    <x v="3734"/>
    <n v="204230.68599999999"/>
    <x v="11"/>
    <x v="5"/>
  </r>
  <r>
    <x v="2"/>
    <x v="34"/>
    <x v="6"/>
    <x v="4"/>
    <x v="1"/>
    <s v="M"/>
    <d v="2017-09-20T14:19:00"/>
    <d v="2017-09-26T14:19:00"/>
    <n v="326"/>
    <n v="7141.68"/>
    <n v="3999.3407999999999"/>
    <x v="3735"/>
    <x v="3735"/>
    <n v="1024402.579"/>
    <x v="8"/>
    <x v="5"/>
  </r>
  <r>
    <x v="0"/>
    <x v="19"/>
    <x v="10"/>
    <x v="7"/>
    <x v="1"/>
    <s v="H"/>
    <d v="2017-02-12T11:40:00"/>
    <d v="2017-02-18T11:40:00"/>
    <n v="823"/>
    <n v="6006.25"/>
    <n v="4144.3125"/>
    <x v="3736"/>
    <x v="3736"/>
    <n v="1532374.5630000001"/>
    <x v="11"/>
    <x v="5"/>
  </r>
  <r>
    <x v="3"/>
    <x v="23"/>
    <x v="2"/>
    <x v="5"/>
    <x v="0"/>
    <s v="M"/>
    <d v="2019-09-29T14:10:00"/>
    <d v="2019-10-08T14:10:00"/>
    <n v="940"/>
    <n v="3099.06"/>
    <n v="1921.4172000000001"/>
    <x v="3737"/>
    <x v="3737"/>
    <n v="1106984.2320000001"/>
    <x v="8"/>
    <x v="4"/>
  </r>
  <r>
    <x v="0"/>
    <x v="19"/>
    <x v="3"/>
    <x v="1"/>
    <x v="1"/>
    <s v="C"/>
    <d v="2016-08-20T03:21:00"/>
    <d v="2016-08-28T03:21:00"/>
    <n v="818"/>
    <n v="5572.16"/>
    <n v="3733.3472000000002"/>
    <x v="3738"/>
    <x v="3738"/>
    <n v="1504148.87"/>
    <x v="1"/>
    <x v="8"/>
  </r>
  <r>
    <x v="5"/>
    <x v="35"/>
    <x v="9"/>
    <x v="0"/>
    <x v="0"/>
    <s v="C"/>
    <d v="2016-01-28T22:28:00"/>
    <d v="2016-02-02T22:28:00"/>
    <n v="310"/>
    <n v="5277.4"/>
    <n v="4644.1120000000001"/>
    <x v="3739"/>
    <x v="3739"/>
    <n v="196319.28"/>
    <x v="9"/>
    <x v="8"/>
  </r>
  <r>
    <x v="3"/>
    <x v="24"/>
    <x v="0"/>
    <x v="9"/>
    <x v="0"/>
    <s v="M"/>
    <d v="2023-05-15T20:23:00"/>
    <d v="2023-05-22T20:23:00"/>
    <n v="703"/>
    <n v="5102.6499999999996"/>
    <n v="3826.9875000000002"/>
    <x v="3740"/>
    <x v="3740"/>
    <n v="896790.73750000005"/>
    <x v="0"/>
    <x v="1"/>
  </r>
  <r>
    <x v="4"/>
    <x v="29"/>
    <x v="10"/>
    <x v="6"/>
    <x v="0"/>
    <s v="M"/>
    <d v="2015-08-11T21:30:00"/>
    <d v="2015-08-18T21:30:00"/>
    <n v="361"/>
    <n v="5178.49"/>
    <n v="3210.6637999999998"/>
    <x v="3741"/>
    <x v="3741"/>
    <n v="710385.25820000004"/>
    <x v="1"/>
    <x v="3"/>
  </r>
  <r>
    <x v="4"/>
    <x v="31"/>
    <x v="3"/>
    <x v="2"/>
    <x v="0"/>
    <s v="M"/>
    <d v="2019-03-25T02:15:00"/>
    <d v="2019-03-30T02:15:00"/>
    <n v="528"/>
    <n v="14.05"/>
    <n v="10.5375"/>
    <x v="3742"/>
    <x v="3742"/>
    <n v="1854.6"/>
    <x v="10"/>
    <x v="4"/>
  </r>
  <r>
    <x v="3"/>
    <x v="15"/>
    <x v="3"/>
    <x v="0"/>
    <x v="1"/>
    <s v="C"/>
    <d v="2021-05-23T01:47:00"/>
    <d v="2021-05-30T01:47:00"/>
    <n v="640"/>
    <n v="2693.65"/>
    <n v="1831.682"/>
    <x v="3743"/>
    <x v="3743"/>
    <n v="551659.52000000002"/>
    <x v="0"/>
    <x v="7"/>
  </r>
  <r>
    <x v="1"/>
    <x v="10"/>
    <x v="7"/>
    <x v="0"/>
    <x v="1"/>
    <s v="L"/>
    <d v="2019-02-21T11:40:00"/>
    <d v="2019-02-24T11:40:00"/>
    <n v="303"/>
    <n v="4314.3599999999997"/>
    <n v="3796.6368000000002"/>
    <x v="3744"/>
    <x v="3744"/>
    <n v="156870.12959999999"/>
    <x v="11"/>
    <x v="4"/>
  </r>
  <r>
    <x v="4"/>
    <x v="5"/>
    <x v="2"/>
    <x v="7"/>
    <x v="0"/>
    <s v="M"/>
    <d v="2015-05-01T21:15:00"/>
    <d v="2015-05-08T21:15:00"/>
    <n v="697"/>
    <n v="1281.26"/>
    <n v="820.00639999999999"/>
    <x v="3745"/>
    <x v="3745"/>
    <n v="321493.75919999997"/>
    <x v="0"/>
    <x v="3"/>
  </r>
  <r>
    <x v="3"/>
    <x v="32"/>
    <x v="1"/>
    <x v="4"/>
    <x v="1"/>
    <s v="L"/>
    <d v="2017-07-24T19:18:00"/>
    <d v="2017-07-30T19:18:00"/>
    <n v="642"/>
    <n v="7494.15"/>
    <n v="5470.7295000000004"/>
    <x v="3746"/>
    <x v="3746"/>
    <n v="1299035.9609999999"/>
    <x v="7"/>
    <x v="5"/>
  </r>
  <r>
    <x v="3"/>
    <x v="15"/>
    <x v="3"/>
    <x v="6"/>
    <x v="0"/>
    <s v="M"/>
    <d v="2022-08-20T07:12:00"/>
    <d v="2022-08-26T07:12:00"/>
    <n v="677"/>
    <n v="8470.4"/>
    <n v="7115.1360000000004"/>
    <x v="3747"/>
    <x v="3747"/>
    <n v="917513.728"/>
    <x v="1"/>
    <x v="6"/>
  </r>
  <r>
    <x v="3"/>
    <x v="23"/>
    <x v="6"/>
    <x v="5"/>
    <x v="0"/>
    <s v="H"/>
    <d v="2020-04-07T16:17:00"/>
    <d v="2020-04-09T16:17:00"/>
    <n v="605"/>
    <n v="8179.54"/>
    <n v="7197.9952000000003"/>
    <x v="3748"/>
    <x v="3748"/>
    <n v="593834.60400000005"/>
    <x v="3"/>
    <x v="0"/>
  </r>
  <r>
    <x v="5"/>
    <x v="30"/>
    <x v="10"/>
    <x v="5"/>
    <x v="1"/>
    <s v="C"/>
    <d v="2015-08-10T13:51:00"/>
    <d v="2015-08-12T13:51:00"/>
    <n v="279"/>
    <n v="4601.7700000000004"/>
    <n v="3773.4513999999999"/>
    <x v="3749"/>
    <x v="3749"/>
    <n v="231100.88939999999"/>
    <x v="1"/>
    <x v="3"/>
  </r>
  <r>
    <x v="0"/>
    <x v="0"/>
    <x v="8"/>
    <x v="6"/>
    <x v="1"/>
    <s v="L"/>
    <d v="2023-11-05T16:26:00"/>
    <d v="2023-11-12T16:26:00"/>
    <n v="725"/>
    <n v="6910.11"/>
    <n v="6011.7956999999997"/>
    <x v="3750"/>
    <x v="3750"/>
    <n v="651277.86750000005"/>
    <x v="4"/>
    <x v="1"/>
  </r>
  <r>
    <x v="1"/>
    <x v="8"/>
    <x v="8"/>
    <x v="7"/>
    <x v="0"/>
    <s v="L"/>
    <d v="2018-06-27T21:34:00"/>
    <d v="2018-06-28T21:34:00"/>
    <n v="653"/>
    <n v="778.09"/>
    <n v="536.88210000000004"/>
    <x v="3751"/>
    <x v="3751"/>
    <n v="157508.75870000001"/>
    <x v="6"/>
    <x v="2"/>
  </r>
  <r>
    <x v="4"/>
    <x v="31"/>
    <x v="0"/>
    <x v="10"/>
    <x v="1"/>
    <s v="C"/>
    <d v="2018-01-05T22:16:00"/>
    <d v="2018-01-14T22:16:00"/>
    <n v="627"/>
    <n v="2001.97"/>
    <n v="1621.5957000000001"/>
    <x v="3752"/>
    <x v="3752"/>
    <n v="238494.68609999999"/>
    <x v="9"/>
    <x v="2"/>
  </r>
  <r>
    <x v="0"/>
    <x v="19"/>
    <x v="5"/>
    <x v="7"/>
    <x v="0"/>
    <s v="L"/>
    <d v="2023-08-21T07:29:00"/>
    <d v="2023-08-24T07:29:00"/>
    <n v="321"/>
    <n v="478.92"/>
    <n v="258.61680000000001"/>
    <x v="3753"/>
    <x v="3753"/>
    <n v="70717.3272"/>
    <x v="1"/>
    <x v="1"/>
  </r>
  <r>
    <x v="1"/>
    <x v="1"/>
    <x v="1"/>
    <x v="9"/>
    <x v="0"/>
    <s v="M"/>
    <d v="2017-06-27T09:12:00"/>
    <d v="2017-07-03T09:12:00"/>
    <n v="477"/>
    <n v="9654.75"/>
    <n v="7144.5150000000003"/>
    <x v="3754"/>
    <x v="3754"/>
    <n v="1197382.095"/>
    <x v="6"/>
    <x v="5"/>
  </r>
  <r>
    <x v="5"/>
    <x v="20"/>
    <x v="5"/>
    <x v="3"/>
    <x v="1"/>
    <s v="L"/>
    <d v="2022-11-12T06:32:00"/>
    <d v="2022-11-15T06:32:00"/>
    <n v="304"/>
    <n v="5747.38"/>
    <n v="2931.1637999999998"/>
    <x v="3755"/>
    <x v="3755"/>
    <n v="856129.72479999997"/>
    <x v="4"/>
    <x v="6"/>
  </r>
  <r>
    <x v="4"/>
    <x v="6"/>
    <x v="3"/>
    <x v="9"/>
    <x v="0"/>
    <s v="M"/>
    <d v="2023-01-14T01:59:00"/>
    <d v="2023-01-23T01:59:00"/>
    <n v="519"/>
    <n v="1760.65"/>
    <n v="1056.3900000000001"/>
    <x v="3756"/>
    <x v="3756"/>
    <n v="365510.94"/>
    <x v="9"/>
    <x v="1"/>
  </r>
  <r>
    <x v="2"/>
    <x v="7"/>
    <x v="10"/>
    <x v="7"/>
    <x v="1"/>
    <s v="L"/>
    <d v="2022-10-08T07:17:00"/>
    <d v="2022-10-15T07:17:00"/>
    <n v="927"/>
    <n v="7078.38"/>
    <n v="5450.3526000000002"/>
    <x v="3757"/>
    <x v="3757"/>
    <n v="1509181.4"/>
    <x v="2"/>
    <x v="6"/>
  </r>
  <r>
    <x v="4"/>
    <x v="5"/>
    <x v="0"/>
    <x v="1"/>
    <x v="0"/>
    <s v="H"/>
    <d v="2020-06-25T09:34:00"/>
    <d v="2020-06-26T09:34:00"/>
    <n v="959"/>
    <n v="4896.3999999999996"/>
    <n v="2790.9479999999999"/>
    <x v="3758"/>
    <x v="3758"/>
    <n v="2019128.4680000001"/>
    <x v="6"/>
    <x v="0"/>
  </r>
  <r>
    <x v="2"/>
    <x v="7"/>
    <x v="4"/>
    <x v="10"/>
    <x v="0"/>
    <s v="L"/>
    <d v="2021-12-18T02:15:00"/>
    <d v="2021-12-22T02:15:00"/>
    <n v="941"/>
    <n v="4348.2299999999996"/>
    <n v="2521.9733999999999"/>
    <x v="3759"/>
    <x v="3759"/>
    <n v="1718507.4609999999"/>
    <x v="5"/>
    <x v="7"/>
  </r>
  <r>
    <x v="3"/>
    <x v="32"/>
    <x v="3"/>
    <x v="1"/>
    <x v="0"/>
    <s v="L"/>
    <d v="2021-01-10T09:17:00"/>
    <d v="2021-01-15T09:17:00"/>
    <n v="56"/>
    <n v="9135.4"/>
    <n v="4750.4080000000004"/>
    <x v="3760"/>
    <x v="3760"/>
    <n v="245559.552"/>
    <x v="9"/>
    <x v="7"/>
  </r>
  <r>
    <x v="3"/>
    <x v="15"/>
    <x v="1"/>
    <x v="9"/>
    <x v="0"/>
    <s v="M"/>
    <d v="2020-06-30T20:14:00"/>
    <d v="2020-07-07T20:14:00"/>
    <n v="192"/>
    <n v="7084.98"/>
    <n v="5667.9840000000004"/>
    <x v="3761"/>
    <x v="3761"/>
    <n v="272063.23200000002"/>
    <x v="6"/>
    <x v="0"/>
  </r>
  <r>
    <x v="3"/>
    <x v="13"/>
    <x v="8"/>
    <x v="6"/>
    <x v="0"/>
    <s v="C"/>
    <d v="2019-07-08T13:11:00"/>
    <d v="2019-07-15T13:11:00"/>
    <n v="22"/>
    <n v="6909.68"/>
    <n v="4698.5824000000002"/>
    <x v="3762"/>
    <x v="3762"/>
    <n v="48644.147199999999"/>
    <x v="7"/>
    <x v="4"/>
  </r>
  <r>
    <x v="2"/>
    <x v="2"/>
    <x v="2"/>
    <x v="9"/>
    <x v="1"/>
    <s v="H"/>
    <d v="2015-10-18T15:00:00"/>
    <d v="2015-10-23T15:00:00"/>
    <n v="831"/>
    <n v="982.11"/>
    <n v="844.6146"/>
    <x v="3763"/>
    <x v="3763"/>
    <n v="114258.6774"/>
    <x v="2"/>
    <x v="3"/>
  </r>
  <r>
    <x v="0"/>
    <x v="0"/>
    <x v="7"/>
    <x v="8"/>
    <x v="0"/>
    <s v="C"/>
    <d v="2022-07-06T16:57:00"/>
    <d v="2022-07-07T16:57:00"/>
    <n v="80"/>
    <n v="929.37"/>
    <n v="594.79679999999996"/>
    <x v="3764"/>
    <x v="3764"/>
    <n v="26765.856"/>
    <x v="7"/>
    <x v="6"/>
  </r>
  <r>
    <x v="2"/>
    <x v="2"/>
    <x v="10"/>
    <x v="4"/>
    <x v="1"/>
    <s v="M"/>
    <d v="2023-04-17T04:50:00"/>
    <d v="2023-04-22T04:50:00"/>
    <n v="284"/>
    <n v="6647.69"/>
    <n v="4453.9522999999999"/>
    <x v="3765"/>
    <x v="3765"/>
    <n v="623021.50679999997"/>
    <x v="3"/>
    <x v="1"/>
  </r>
  <r>
    <x v="5"/>
    <x v="35"/>
    <x v="9"/>
    <x v="2"/>
    <x v="1"/>
    <s v="H"/>
    <d v="2015-11-24T14:22:00"/>
    <d v="2015-11-29T14:22:00"/>
    <n v="428"/>
    <n v="1573.34"/>
    <n v="1101.338"/>
    <x v="3766"/>
    <x v="3766"/>
    <n v="202016.856"/>
    <x v="4"/>
    <x v="3"/>
  </r>
  <r>
    <x v="4"/>
    <x v="29"/>
    <x v="2"/>
    <x v="8"/>
    <x v="1"/>
    <s v="L"/>
    <d v="2022-10-12T03:32:00"/>
    <d v="2022-10-16T03:32:00"/>
    <n v="103"/>
    <n v="4538"/>
    <n v="3811.92"/>
    <x v="3767"/>
    <x v="3767"/>
    <n v="74786.240000000005"/>
    <x v="2"/>
    <x v="6"/>
  </r>
  <r>
    <x v="4"/>
    <x v="31"/>
    <x v="5"/>
    <x v="7"/>
    <x v="0"/>
    <s v="C"/>
    <d v="2022-11-04T11:26:00"/>
    <d v="2022-11-10T11:26:00"/>
    <n v="729"/>
    <n v="5702.35"/>
    <n v="3535.4569999999999"/>
    <x v="3768"/>
    <x v="3768"/>
    <n v="1579664.997"/>
    <x v="4"/>
    <x v="6"/>
  </r>
  <r>
    <x v="4"/>
    <x v="29"/>
    <x v="0"/>
    <x v="0"/>
    <x v="1"/>
    <s v="C"/>
    <d v="2022-08-02T14:18:00"/>
    <d v="2022-08-10T14:18:00"/>
    <n v="142"/>
    <n v="3887.03"/>
    <n v="2021.2556"/>
    <x v="3769"/>
    <x v="3769"/>
    <n v="264939.96480000002"/>
    <x v="1"/>
    <x v="6"/>
  </r>
  <r>
    <x v="2"/>
    <x v="34"/>
    <x v="5"/>
    <x v="1"/>
    <x v="1"/>
    <s v="C"/>
    <d v="2016-05-09T20:11:00"/>
    <d v="2016-05-14T20:11:00"/>
    <n v="597"/>
    <n v="860.69"/>
    <n v="645.51750000000004"/>
    <x v="3770"/>
    <x v="3770"/>
    <n v="128457.9825"/>
    <x v="0"/>
    <x v="8"/>
  </r>
  <r>
    <x v="3"/>
    <x v="15"/>
    <x v="10"/>
    <x v="3"/>
    <x v="1"/>
    <s v="L"/>
    <d v="2022-05-10T00:10:00"/>
    <d v="2022-05-18T00:10:00"/>
    <n v="403"/>
    <n v="7436.07"/>
    <n v="6171.9381000000003"/>
    <x v="3771"/>
    <x v="3771"/>
    <n v="509445.1557"/>
    <x v="0"/>
    <x v="6"/>
  </r>
  <r>
    <x v="0"/>
    <x v="0"/>
    <x v="5"/>
    <x v="8"/>
    <x v="0"/>
    <s v="M"/>
    <d v="2016-03-06T03:50:00"/>
    <d v="2016-03-11T03:50:00"/>
    <n v="956"/>
    <n v="8851.4699999999993"/>
    <n v="6373.0583999999999"/>
    <x v="3772"/>
    <x v="3772"/>
    <n v="2369361.4900000002"/>
    <x v="10"/>
    <x v="8"/>
  </r>
  <r>
    <x v="4"/>
    <x v="5"/>
    <x v="10"/>
    <x v="10"/>
    <x v="0"/>
    <s v="L"/>
    <d v="2019-10-08T17:47:00"/>
    <d v="2019-10-11T17:47:00"/>
    <n v="589"/>
    <n v="1625.22"/>
    <n v="1023.8886"/>
    <x v="3773"/>
    <x v="3773"/>
    <n v="354184.19459999999"/>
    <x v="2"/>
    <x v="4"/>
  </r>
  <r>
    <x v="2"/>
    <x v="34"/>
    <x v="5"/>
    <x v="1"/>
    <x v="0"/>
    <s v="L"/>
    <d v="2019-07-18T07:30:00"/>
    <d v="2019-07-26T07:30:00"/>
    <n v="770"/>
    <n v="8542.49"/>
    <n v="6406.8675000000003"/>
    <x v="3774"/>
    <x v="3774"/>
    <n v="1644429.325"/>
    <x v="7"/>
    <x v="4"/>
  </r>
  <r>
    <x v="5"/>
    <x v="28"/>
    <x v="2"/>
    <x v="8"/>
    <x v="0"/>
    <s v="M"/>
    <d v="2017-10-27T02:39:00"/>
    <d v="2017-10-31T02:39:00"/>
    <n v="819"/>
    <n v="7889.07"/>
    <n v="7100.1629999999996"/>
    <x v="3775"/>
    <x v="3775"/>
    <n v="646114.83299999998"/>
    <x v="2"/>
    <x v="5"/>
  </r>
  <r>
    <x v="2"/>
    <x v="7"/>
    <x v="6"/>
    <x v="6"/>
    <x v="1"/>
    <s v="M"/>
    <d v="2022-10-20T20:25:00"/>
    <d v="2022-10-23T20:25:00"/>
    <n v="740"/>
    <n v="5642.96"/>
    <n v="4119.3608000000004"/>
    <x v="3776"/>
    <x v="3776"/>
    <n v="1127463.4080000001"/>
    <x v="2"/>
    <x v="6"/>
  </r>
  <r>
    <x v="0"/>
    <x v="19"/>
    <x v="2"/>
    <x v="5"/>
    <x v="0"/>
    <s v="L"/>
    <d v="2021-10-30T04:07:00"/>
    <d v="2021-11-02T04:07:00"/>
    <n v="590"/>
    <n v="5965.04"/>
    <n v="3757.9751999999999"/>
    <x v="3777"/>
    <x v="3777"/>
    <n v="1302168.2320000001"/>
    <x v="2"/>
    <x v="7"/>
  </r>
  <r>
    <x v="5"/>
    <x v="28"/>
    <x v="4"/>
    <x v="2"/>
    <x v="1"/>
    <s v="M"/>
    <d v="2015-07-17T08:29:00"/>
    <d v="2015-07-23T08:29:00"/>
    <n v="162"/>
    <n v="6519.17"/>
    <n v="3911.502"/>
    <x v="3778"/>
    <x v="3778"/>
    <n v="422442.21600000001"/>
    <x v="7"/>
    <x v="3"/>
  </r>
  <r>
    <x v="3"/>
    <x v="24"/>
    <x v="3"/>
    <x v="9"/>
    <x v="0"/>
    <s v="C"/>
    <d v="2018-02-11T10:25:00"/>
    <d v="2018-02-19T10:25:00"/>
    <n v="594"/>
    <n v="5252.37"/>
    <n v="4727.1329999999998"/>
    <x v="3779"/>
    <x v="3779"/>
    <n v="311990.77799999999"/>
    <x v="11"/>
    <x v="2"/>
  </r>
  <r>
    <x v="0"/>
    <x v="0"/>
    <x v="3"/>
    <x v="9"/>
    <x v="1"/>
    <s v="H"/>
    <d v="2022-08-23T23:01:00"/>
    <d v="2022-08-28T23:01:00"/>
    <n v="216"/>
    <n v="8444.98"/>
    <n v="7093.7831999999999"/>
    <x v="3780"/>
    <x v="3780"/>
    <n v="291858.50880000001"/>
    <x v="1"/>
    <x v="6"/>
  </r>
  <r>
    <x v="4"/>
    <x v="6"/>
    <x v="1"/>
    <x v="8"/>
    <x v="0"/>
    <s v="M"/>
    <d v="2022-01-15T07:15:00"/>
    <d v="2022-01-16T07:15:00"/>
    <n v="478"/>
    <n v="4746.25"/>
    <n v="2895.2125000000001"/>
    <x v="3781"/>
    <x v="3781"/>
    <n v="884795.92500000005"/>
    <x v="9"/>
    <x v="6"/>
  </r>
  <r>
    <x v="0"/>
    <x v="19"/>
    <x v="2"/>
    <x v="7"/>
    <x v="0"/>
    <s v="H"/>
    <d v="2018-11-24T10:55:00"/>
    <d v="2018-11-25T10:55:00"/>
    <n v="563"/>
    <n v="5475.06"/>
    <n v="3285.0360000000001"/>
    <x v="3782"/>
    <x v="3782"/>
    <n v="1232983.5120000001"/>
    <x v="4"/>
    <x v="2"/>
  </r>
  <r>
    <x v="5"/>
    <x v="35"/>
    <x v="2"/>
    <x v="10"/>
    <x v="0"/>
    <s v="C"/>
    <d v="2023-03-29T17:29:00"/>
    <d v="2023-04-01T17:29:00"/>
    <n v="915"/>
    <n v="377.29"/>
    <n v="309.37779999999998"/>
    <x v="3783"/>
    <x v="3783"/>
    <n v="62139.663"/>
    <x v="10"/>
    <x v="1"/>
  </r>
  <r>
    <x v="5"/>
    <x v="28"/>
    <x v="9"/>
    <x v="7"/>
    <x v="0"/>
    <s v="M"/>
    <d v="2020-05-08T07:16:00"/>
    <d v="2020-05-14T07:16:00"/>
    <n v="676"/>
    <n v="1808.9"/>
    <n v="1628.01"/>
    <x v="3784"/>
    <x v="3784"/>
    <n v="122281.64"/>
    <x v="0"/>
    <x v="0"/>
  </r>
  <r>
    <x v="0"/>
    <x v="19"/>
    <x v="9"/>
    <x v="1"/>
    <x v="1"/>
    <s v="L"/>
    <d v="2019-08-19T02:18:00"/>
    <d v="2019-08-21T02:18:00"/>
    <n v="251"/>
    <n v="9038.74"/>
    <n v="6236.7305999999999"/>
    <x v="3785"/>
    <x v="3785"/>
    <n v="703304.35939999996"/>
    <x v="1"/>
    <x v="4"/>
  </r>
  <r>
    <x v="5"/>
    <x v="14"/>
    <x v="1"/>
    <x v="4"/>
    <x v="0"/>
    <s v="L"/>
    <d v="2015-08-01T07:03:00"/>
    <d v="2015-08-02T07:03:00"/>
    <n v="725"/>
    <n v="1224.51"/>
    <n v="722.46090000000004"/>
    <x v="3786"/>
    <x v="3786"/>
    <n v="363985.59749999997"/>
    <x v="1"/>
    <x v="3"/>
  </r>
  <r>
    <x v="5"/>
    <x v="30"/>
    <x v="7"/>
    <x v="2"/>
    <x v="0"/>
    <s v="C"/>
    <d v="2020-06-27T04:16:00"/>
    <d v="2020-07-04T04:16:00"/>
    <n v="723"/>
    <n v="9041.4500000000007"/>
    <n v="5334.4555"/>
    <x v="3787"/>
    <x v="3787"/>
    <n v="2680157.0240000002"/>
    <x v="6"/>
    <x v="0"/>
  </r>
  <r>
    <x v="0"/>
    <x v="0"/>
    <x v="3"/>
    <x v="2"/>
    <x v="0"/>
    <s v="M"/>
    <d v="2018-10-04T19:37:00"/>
    <d v="2018-10-06T19:37:00"/>
    <n v="886"/>
    <n v="6362.88"/>
    <n v="5217.5616"/>
    <x v="3788"/>
    <x v="3788"/>
    <n v="1014752.102"/>
    <x v="2"/>
    <x v="2"/>
  </r>
  <r>
    <x v="1"/>
    <x v="17"/>
    <x v="7"/>
    <x v="9"/>
    <x v="1"/>
    <s v="L"/>
    <d v="2015-11-15T00:05:00"/>
    <d v="2015-11-23T00:05:00"/>
    <n v="410"/>
    <n v="9202.0400000000009"/>
    <n v="6809.5096000000003"/>
    <x v="3789"/>
    <x v="3789"/>
    <n v="980937.46400000004"/>
    <x v="4"/>
    <x v="3"/>
  </r>
  <r>
    <x v="2"/>
    <x v="21"/>
    <x v="10"/>
    <x v="2"/>
    <x v="0"/>
    <s v="M"/>
    <d v="2022-11-20T06:36:00"/>
    <d v="2022-11-22T06:36:00"/>
    <n v="675"/>
    <n v="8144.92"/>
    <n v="6108.69"/>
    <x v="3790"/>
    <x v="3790"/>
    <n v="1374455.25"/>
    <x v="4"/>
    <x v="6"/>
  </r>
  <r>
    <x v="5"/>
    <x v="20"/>
    <x v="10"/>
    <x v="7"/>
    <x v="0"/>
    <s v="H"/>
    <d v="2019-08-31T12:08:00"/>
    <d v="2019-09-01T12:08:00"/>
    <n v="319"/>
    <n v="8654.18"/>
    <n v="5019.4243999999999"/>
    <x v="3791"/>
    <x v="3791"/>
    <n v="1159487.0360000001"/>
    <x v="1"/>
    <x v="4"/>
  </r>
  <r>
    <x v="5"/>
    <x v="28"/>
    <x v="8"/>
    <x v="10"/>
    <x v="1"/>
    <s v="L"/>
    <d v="2018-04-03T07:10:00"/>
    <d v="2018-04-05T07:10:00"/>
    <n v="872"/>
    <n v="5248.59"/>
    <n v="2886.7244999999998"/>
    <x v="3792"/>
    <x v="3792"/>
    <n v="2059546.716"/>
    <x v="3"/>
    <x v="2"/>
  </r>
  <r>
    <x v="2"/>
    <x v="33"/>
    <x v="5"/>
    <x v="10"/>
    <x v="1"/>
    <s v="C"/>
    <d v="2016-04-17T23:50:00"/>
    <d v="2016-04-19T23:50:00"/>
    <n v="388"/>
    <n v="8254.73"/>
    <n v="4127.3649999999998"/>
    <x v="3793"/>
    <x v="3793"/>
    <n v="1601417.62"/>
    <x v="3"/>
    <x v="8"/>
  </r>
  <r>
    <x v="3"/>
    <x v="13"/>
    <x v="9"/>
    <x v="9"/>
    <x v="1"/>
    <s v="L"/>
    <d v="2016-01-02T12:16:00"/>
    <d v="2016-01-09T12:16:00"/>
    <n v="85"/>
    <n v="4610.67"/>
    <n v="4011.2829000000002"/>
    <x v="3794"/>
    <x v="3794"/>
    <n v="50947.9035"/>
    <x v="9"/>
    <x v="8"/>
  </r>
  <r>
    <x v="2"/>
    <x v="21"/>
    <x v="8"/>
    <x v="8"/>
    <x v="0"/>
    <s v="C"/>
    <d v="2021-08-07T05:17:00"/>
    <d v="2021-08-08T05:17:00"/>
    <n v="515"/>
    <n v="451.29"/>
    <n v="288.82560000000001"/>
    <x v="3795"/>
    <x v="3795"/>
    <n v="83669.165999999997"/>
    <x v="1"/>
    <x v="7"/>
  </r>
  <r>
    <x v="5"/>
    <x v="14"/>
    <x v="4"/>
    <x v="5"/>
    <x v="1"/>
    <s v="C"/>
    <d v="2017-11-06T02:25:00"/>
    <d v="2017-11-09T02:25:00"/>
    <n v="5"/>
    <n v="6517.07"/>
    <n v="5213.6559999999999"/>
    <x v="3796"/>
    <x v="3796"/>
    <n v="6517.07"/>
    <x v="4"/>
    <x v="5"/>
  </r>
  <r>
    <x v="4"/>
    <x v="5"/>
    <x v="1"/>
    <x v="10"/>
    <x v="0"/>
    <s v="H"/>
    <d v="2016-09-27T23:05:00"/>
    <d v="2016-10-02T23:05:00"/>
    <n v="235"/>
    <n v="7287.25"/>
    <n v="6194.1625000000004"/>
    <x v="3797"/>
    <x v="3797"/>
    <n v="256875.5625"/>
    <x v="8"/>
    <x v="8"/>
  </r>
  <r>
    <x v="5"/>
    <x v="14"/>
    <x v="1"/>
    <x v="7"/>
    <x v="1"/>
    <s v="H"/>
    <d v="2022-02-19T05:45:00"/>
    <d v="2022-02-26T05:45:00"/>
    <n v="413"/>
    <n v="1024.47"/>
    <n v="758.1078"/>
    <x v="3798"/>
    <x v="3798"/>
    <n v="110007.5886"/>
    <x v="11"/>
    <x v="6"/>
  </r>
  <r>
    <x v="5"/>
    <x v="28"/>
    <x v="10"/>
    <x v="0"/>
    <x v="0"/>
    <s v="C"/>
    <d v="2022-03-07T23:26:00"/>
    <d v="2022-03-13T23:26:00"/>
    <n v="375"/>
    <n v="8160.91"/>
    <n v="5467.8096999999998"/>
    <x v="3799"/>
    <x v="3799"/>
    <n v="1009912.613"/>
    <x v="10"/>
    <x v="6"/>
  </r>
  <r>
    <x v="1"/>
    <x v="36"/>
    <x v="2"/>
    <x v="8"/>
    <x v="1"/>
    <s v="L"/>
    <d v="2016-05-31T11:05:00"/>
    <d v="2016-06-08T11:05:00"/>
    <n v="275"/>
    <n v="760.99"/>
    <n v="395.71480000000003"/>
    <x v="3800"/>
    <x v="3800"/>
    <n v="100450.68"/>
    <x v="0"/>
    <x v="8"/>
  </r>
  <r>
    <x v="2"/>
    <x v="27"/>
    <x v="3"/>
    <x v="4"/>
    <x v="1"/>
    <s v="C"/>
    <d v="2018-12-01T19:09:00"/>
    <d v="2018-12-02T19:09:00"/>
    <n v="371"/>
    <n v="4421.7299999999996"/>
    <n v="2785.6898999999999"/>
    <x v="3801"/>
    <x v="3801"/>
    <n v="606970.87710000004"/>
    <x v="5"/>
    <x v="2"/>
  </r>
  <r>
    <x v="5"/>
    <x v="12"/>
    <x v="7"/>
    <x v="3"/>
    <x v="1"/>
    <s v="M"/>
    <d v="2015-11-29T17:00:00"/>
    <d v="2015-12-06T17:00:00"/>
    <n v="913"/>
    <n v="4884.3599999999997"/>
    <n v="3077.1468"/>
    <x v="3802"/>
    <x v="3802"/>
    <n v="1649985.652"/>
    <x v="4"/>
    <x v="3"/>
  </r>
  <r>
    <x v="5"/>
    <x v="14"/>
    <x v="9"/>
    <x v="6"/>
    <x v="0"/>
    <s v="M"/>
    <d v="2018-08-06T22:08:00"/>
    <d v="2018-08-15T22:08:00"/>
    <n v="802"/>
    <n v="377.2"/>
    <n v="275.35599999999999"/>
    <x v="3803"/>
    <x v="3803"/>
    <n v="81678.888000000006"/>
    <x v="1"/>
    <x v="2"/>
  </r>
  <r>
    <x v="4"/>
    <x v="31"/>
    <x v="8"/>
    <x v="2"/>
    <x v="1"/>
    <s v="L"/>
    <d v="2021-08-29T01:10:00"/>
    <d v="2021-09-05T01:10:00"/>
    <n v="532"/>
    <n v="667.39"/>
    <n v="540.58590000000004"/>
    <x v="3804"/>
    <x v="3804"/>
    <n v="67459.781199999998"/>
    <x v="1"/>
    <x v="7"/>
  </r>
  <r>
    <x v="5"/>
    <x v="12"/>
    <x v="7"/>
    <x v="2"/>
    <x v="0"/>
    <s v="L"/>
    <d v="2018-02-09T01:46:00"/>
    <d v="2018-02-15T01:46:00"/>
    <n v="924"/>
    <n v="4511.9399999999996"/>
    <n v="3519.3132000000001"/>
    <x v="3805"/>
    <x v="3805"/>
    <n v="917187.16319999995"/>
    <x v="11"/>
    <x v="2"/>
  </r>
  <r>
    <x v="3"/>
    <x v="23"/>
    <x v="2"/>
    <x v="0"/>
    <x v="1"/>
    <s v="H"/>
    <d v="2018-11-24T17:44:00"/>
    <d v="2018-12-03T17:44:00"/>
    <n v="841"/>
    <n v="3119.46"/>
    <n v="2651.5410000000002"/>
    <x v="3806"/>
    <x v="3806"/>
    <n v="393519.87900000002"/>
    <x v="4"/>
    <x v="2"/>
  </r>
  <r>
    <x v="3"/>
    <x v="32"/>
    <x v="8"/>
    <x v="8"/>
    <x v="1"/>
    <s v="M"/>
    <d v="2020-05-17T15:32:00"/>
    <d v="2020-05-21T15:32:00"/>
    <n v="707"/>
    <n v="8160.92"/>
    <n v="4243.6783999999998"/>
    <x v="3807"/>
    <x v="3807"/>
    <n v="2769489.8110000002"/>
    <x v="0"/>
    <x v="0"/>
  </r>
  <r>
    <x v="3"/>
    <x v="23"/>
    <x v="5"/>
    <x v="9"/>
    <x v="1"/>
    <s v="C"/>
    <d v="2017-10-05T14:03:00"/>
    <d v="2017-10-11T14:03:00"/>
    <n v="394"/>
    <n v="4144.41"/>
    <n v="3066.8634000000002"/>
    <x v="3808"/>
    <x v="3808"/>
    <n v="424553.36040000001"/>
    <x v="2"/>
    <x v="5"/>
  </r>
  <r>
    <x v="0"/>
    <x v="0"/>
    <x v="4"/>
    <x v="7"/>
    <x v="0"/>
    <s v="C"/>
    <d v="2021-03-12T08:01:00"/>
    <d v="2021-03-18T08:01:00"/>
    <n v="661"/>
    <n v="1064.22"/>
    <n v="617.24760000000003"/>
    <x v="3809"/>
    <x v="3809"/>
    <n v="295448.75640000001"/>
    <x v="10"/>
    <x v="7"/>
  </r>
  <r>
    <x v="4"/>
    <x v="5"/>
    <x v="4"/>
    <x v="0"/>
    <x v="0"/>
    <s v="M"/>
    <d v="2023-05-31T20:27:00"/>
    <d v="2023-06-03T20:27:00"/>
    <n v="628"/>
    <n v="1587.21"/>
    <n v="1412.6169"/>
    <x v="3810"/>
    <x v="3810"/>
    <n v="109644.46679999999"/>
    <x v="0"/>
    <x v="1"/>
  </r>
  <r>
    <x v="0"/>
    <x v="0"/>
    <x v="7"/>
    <x v="6"/>
    <x v="0"/>
    <s v="M"/>
    <d v="2016-12-26T06:20:00"/>
    <d v="2017-01-02T06:20:00"/>
    <n v="4"/>
    <n v="6738"/>
    <n v="4447.08"/>
    <x v="3811"/>
    <x v="3811"/>
    <n v="9163.68"/>
    <x v="5"/>
    <x v="8"/>
  </r>
  <r>
    <x v="0"/>
    <x v="0"/>
    <x v="7"/>
    <x v="10"/>
    <x v="1"/>
    <s v="H"/>
    <d v="2017-05-13T16:32:00"/>
    <d v="2017-05-14T16:32:00"/>
    <n v="534"/>
    <n v="9501.15"/>
    <n v="7125.8625000000002"/>
    <x v="3812"/>
    <x v="3812"/>
    <n v="1268403.5249999999"/>
    <x v="0"/>
    <x v="5"/>
  </r>
  <r>
    <x v="0"/>
    <x v="19"/>
    <x v="7"/>
    <x v="9"/>
    <x v="0"/>
    <s v="M"/>
    <d v="2021-05-28T02:58:00"/>
    <d v="2021-06-05T02:58:00"/>
    <n v="839"/>
    <n v="8697.2800000000007"/>
    <n v="5566.2592000000004"/>
    <x v="3813"/>
    <x v="3813"/>
    <n v="2626926.4509999999"/>
    <x v="0"/>
    <x v="7"/>
  </r>
  <r>
    <x v="5"/>
    <x v="28"/>
    <x v="8"/>
    <x v="3"/>
    <x v="0"/>
    <s v="H"/>
    <d v="2023-07-16T21:12:00"/>
    <d v="2023-07-24T21:12:00"/>
    <n v="702"/>
    <n v="1303.6500000000001"/>
    <n v="769.15350000000001"/>
    <x v="3814"/>
    <x v="3814"/>
    <n v="375216.54300000001"/>
    <x v="7"/>
    <x v="1"/>
  </r>
  <r>
    <x v="2"/>
    <x v="4"/>
    <x v="5"/>
    <x v="5"/>
    <x v="1"/>
    <s v="L"/>
    <d v="2021-01-31T00:02:00"/>
    <d v="2021-02-08T00:02:00"/>
    <n v="524"/>
    <n v="173.52"/>
    <n v="135.34559999999999"/>
    <x v="3815"/>
    <x v="3815"/>
    <n v="20003.385600000001"/>
    <x v="9"/>
    <x v="7"/>
  </r>
  <r>
    <x v="5"/>
    <x v="28"/>
    <x v="6"/>
    <x v="9"/>
    <x v="1"/>
    <s v="L"/>
    <d v="2016-10-11T15:57:00"/>
    <d v="2016-10-20T15:57:00"/>
    <n v="907"/>
    <n v="274.12"/>
    <n v="241.22559999999999"/>
    <x v="3816"/>
    <x v="3816"/>
    <n v="29835.220799999999"/>
    <x v="2"/>
    <x v="8"/>
  </r>
  <r>
    <x v="1"/>
    <x v="1"/>
    <x v="7"/>
    <x v="0"/>
    <x v="0"/>
    <s v="M"/>
    <d v="2023-07-13T20:54:00"/>
    <d v="2023-07-17T20:54:00"/>
    <n v="406"/>
    <n v="5552.94"/>
    <n v="2887.5288"/>
    <x v="3817"/>
    <x v="3817"/>
    <n v="1082156.9469999999"/>
    <x v="7"/>
    <x v="1"/>
  </r>
  <r>
    <x v="4"/>
    <x v="6"/>
    <x v="3"/>
    <x v="4"/>
    <x v="0"/>
    <s v="M"/>
    <d v="2016-07-11T07:16:00"/>
    <d v="2016-07-17T07:16:00"/>
    <n v="413"/>
    <n v="4864.12"/>
    <n v="4037.2195999999999"/>
    <x v="3818"/>
    <x v="3818"/>
    <n v="341509.8652"/>
    <x v="7"/>
    <x v="8"/>
  </r>
  <r>
    <x v="0"/>
    <x v="19"/>
    <x v="2"/>
    <x v="0"/>
    <x v="1"/>
    <s v="M"/>
    <d v="2020-01-12T09:55:00"/>
    <d v="2020-01-19T09:55:00"/>
    <n v="189"/>
    <n v="143.83000000000001"/>
    <n v="92.051199999999994"/>
    <x v="3819"/>
    <x v="3819"/>
    <n v="9786.1931999999997"/>
    <x v="9"/>
    <x v="0"/>
  </r>
  <r>
    <x v="1"/>
    <x v="1"/>
    <x v="9"/>
    <x v="0"/>
    <x v="0"/>
    <s v="M"/>
    <d v="2018-04-29T19:01:00"/>
    <d v="2018-05-01T19:01:00"/>
    <n v="317"/>
    <n v="580.66"/>
    <n v="319.363"/>
    <x v="3820"/>
    <x v="3820"/>
    <n v="82831.149000000005"/>
    <x v="3"/>
    <x v="2"/>
  </r>
  <r>
    <x v="2"/>
    <x v="4"/>
    <x v="9"/>
    <x v="0"/>
    <x v="1"/>
    <s v="C"/>
    <d v="2022-08-01T01:47:00"/>
    <d v="2022-08-07T01:47:00"/>
    <n v="539"/>
    <n v="9997.5499999999993"/>
    <n v="7898.0645000000004"/>
    <x v="3821"/>
    <x v="3821"/>
    <n v="1131622.6839999999"/>
    <x v="1"/>
    <x v="6"/>
  </r>
  <r>
    <x v="4"/>
    <x v="31"/>
    <x v="2"/>
    <x v="9"/>
    <x v="1"/>
    <s v="C"/>
    <d v="2018-10-22T21:01:00"/>
    <d v="2018-10-30T21:01:00"/>
    <n v="431"/>
    <n v="9649.76"/>
    <n v="5114.3728000000001"/>
    <x v="3822"/>
    <x v="3822"/>
    <n v="1954751.8829999999"/>
    <x v="2"/>
    <x v="2"/>
  </r>
  <r>
    <x v="4"/>
    <x v="9"/>
    <x v="8"/>
    <x v="0"/>
    <x v="0"/>
    <s v="L"/>
    <d v="2022-01-08T01:55:00"/>
    <d v="2022-01-12T01:55:00"/>
    <n v="340"/>
    <n v="1275.98"/>
    <n v="1008.0242"/>
    <x v="3823"/>
    <x v="3823"/>
    <n v="91104.971999999994"/>
    <x v="9"/>
    <x v="6"/>
  </r>
  <r>
    <x v="1"/>
    <x v="11"/>
    <x v="2"/>
    <x v="8"/>
    <x v="0"/>
    <s v="C"/>
    <d v="2015-05-17T08:40:00"/>
    <d v="2015-05-22T08:40:00"/>
    <n v="654"/>
    <n v="1649.36"/>
    <n v="1105.0712000000001"/>
    <x v="3824"/>
    <x v="3824"/>
    <n v="355964.87520000001"/>
    <x v="0"/>
    <x v="3"/>
  </r>
  <r>
    <x v="1"/>
    <x v="1"/>
    <x v="7"/>
    <x v="9"/>
    <x v="1"/>
    <s v="M"/>
    <d v="2018-02-01T16:45:00"/>
    <d v="2018-02-09T16:45:00"/>
    <n v="519"/>
    <n v="9002.6299999999992"/>
    <n v="5131.4991"/>
    <x v="3825"/>
    <x v="3825"/>
    <n v="2009116.9369999999"/>
    <x v="11"/>
    <x v="2"/>
  </r>
  <r>
    <x v="5"/>
    <x v="35"/>
    <x v="10"/>
    <x v="10"/>
    <x v="0"/>
    <s v="H"/>
    <d v="2019-07-01T19:00:00"/>
    <d v="2019-07-04T19:00:00"/>
    <n v="911"/>
    <n v="5079.32"/>
    <n v="2844.4191999999998"/>
    <x v="3826"/>
    <x v="3826"/>
    <n v="2035994.629"/>
    <x v="7"/>
    <x v="4"/>
  </r>
  <r>
    <x v="2"/>
    <x v="2"/>
    <x v="1"/>
    <x v="8"/>
    <x v="1"/>
    <s v="L"/>
    <d v="2021-09-26T12:29:00"/>
    <d v="2021-10-02T12:29:00"/>
    <n v="430"/>
    <n v="9580.18"/>
    <n v="7664.1440000000002"/>
    <x v="3827"/>
    <x v="3827"/>
    <n v="823895.48"/>
    <x v="8"/>
    <x v="7"/>
  </r>
  <r>
    <x v="4"/>
    <x v="29"/>
    <x v="6"/>
    <x v="6"/>
    <x v="0"/>
    <s v="M"/>
    <d v="2019-03-03T08:30:00"/>
    <d v="2019-03-04T08:30:00"/>
    <n v="924"/>
    <n v="5208.1899999999996"/>
    <n v="4322.7977000000001"/>
    <x v="3828"/>
    <x v="3828"/>
    <n v="818102.4852"/>
    <x v="10"/>
    <x v="4"/>
  </r>
  <r>
    <x v="1"/>
    <x v="10"/>
    <x v="3"/>
    <x v="10"/>
    <x v="1"/>
    <s v="C"/>
    <d v="2016-11-19T11:23:00"/>
    <d v="2016-11-23T11:23:00"/>
    <n v="427"/>
    <n v="5776.47"/>
    <n v="4447.8819000000003"/>
    <x v="3829"/>
    <x v="3829"/>
    <n v="567307.11869999999"/>
    <x v="4"/>
    <x v="8"/>
  </r>
  <r>
    <x v="3"/>
    <x v="24"/>
    <x v="2"/>
    <x v="3"/>
    <x v="0"/>
    <s v="H"/>
    <d v="2015-11-01T01:41:00"/>
    <d v="2015-11-07T01:41:00"/>
    <n v="522"/>
    <n v="2209.16"/>
    <n v="1745.2364"/>
    <x v="3830"/>
    <x v="3830"/>
    <n v="242168.11919999999"/>
    <x v="4"/>
    <x v="3"/>
  </r>
  <r>
    <x v="3"/>
    <x v="23"/>
    <x v="5"/>
    <x v="2"/>
    <x v="0"/>
    <s v="H"/>
    <d v="2023-05-24T01:21:00"/>
    <d v="2023-05-27T01:21:00"/>
    <n v="691"/>
    <n v="8762"/>
    <n v="7360.08"/>
    <x v="3831"/>
    <x v="3831"/>
    <n v="968726.72"/>
    <x v="0"/>
    <x v="1"/>
  </r>
  <r>
    <x v="4"/>
    <x v="9"/>
    <x v="10"/>
    <x v="9"/>
    <x v="1"/>
    <s v="C"/>
    <d v="2015-07-26T04:44:00"/>
    <d v="2015-07-27T04:44:00"/>
    <n v="515"/>
    <n v="8251.7800000000007"/>
    <n v="5528.6926000000003"/>
    <x v="3832"/>
    <x v="3832"/>
    <n v="1402390.0109999999"/>
    <x v="7"/>
    <x v="3"/>
  </r>
  <r>
    <x v="1"/>
    <x v="25"/>
    <x v="2"/>
    <x v="2"/>
    <x v="0"/>
    <s v="M"/>
    <d v="2017-05-20T20:24:00"/>
    <d v="2017-05-26T20:24:00"/>
    <n v="972"/>
    <n v="3380.86"/>
    <n v="1927.0902000000001"/>
    <x v="3833"/>
    <x v="3833"/>
    <n v="1413064.246"/>
    <x v="0"/>
    <x v="5"/>
  </r>
  <r>
    <x v="5"/>
    <x v="28"/>
    <x v="4"/>
    <x v="9"/>
    <x v="1"/>
    <s v="H"/>
    <d v="2017-08-14T18:10:00"/>
    <d v="2017-08-17T18:10:00"/>
    <n v="973"/>
    <n v="6127.61"/>
    <n v="3982.9465"/>
    <x v="3834"/>
    <x v="3834"/>
    <n v="2086757.585"/>
    <x v="1"/>
    <x v="5"/>
  </r>
  <r>
    <x v="0"/>
    <x v="0"/>
    <x v="10"/>
    <x v="10"/>
    <x v="0"/>
    <s v="H"/>
    <d v="2021-03-19T05:41:00"/>
    <d v="2021-03-27T05:41:00"/>
    <n v="615"/>
    <n v="3421.01"/>
    <n v="3044.6988999999999"/>
    <x v="3835"/>
    <x v="3835"/>
    <n v="231431.3265"/>
    <x v="10"/>
    <x v="7"/>
  </r>
  <r>
    <x v="2"/>
    <x v="2"/>
    <x v="8"/>
    <x v="3"/>
    <x v="0"/>
    <s v="C"/>
    <d v="2023-02-07T06:28:00"/>
    <d v="2023-02-14T06:28:00"/>
    <n v="300"/>
    <n v="4645.04"/>
    <n v="3158.6271999999999"/>
    <x v="3836"/>
    <x v="3836"/>
    <n v="445923.84000000003"/>
    <x v="11"/>
    <x v="1"/>
  </r>
  <r>
    <x v="2"/>
    <x v="7"/>
    <x v="6"/>
    <x v="7"/>
    <x v="0"/>
    <s v="H"/>
    <d v="2020-06-07T02:25:00"/>
    <d v="2020-06-14T02:25:00"/>
    <n v="54"/>
    <n v="8536.98"/>
    <n v="7427.1725999999999"/>
    <x v="3837"/>
    <x v="3837"/>
    <n v="59929.599600000001"/>
    <x v="6"/>
    <x v="0"/>
  </r>
  <r>
    <x v="4"/>
    <x v="31"/>
    <x v="0"/>
    <x v="7"/>
    <x v="0"/>
    <s v="H"/>
    <d v="2017-12-19T18:24:00"/>
    <d v="2017-12-27T18:24:00"/>
    <n v="162"/>
    <n v="4160.07"/>
    <n v="3244.8546000000001"/>
    <x v="3838"/>
    <x v="3838"/>
    <n v="148264.89480000001"/>
    <x v="5"/>
    <x v="5"/>
  </r>
  <r>
    <x v="2"/>
    <x v="2"/>
    <x v="0"/>
    <x v="8"/>
    <x v="1"/>
    <s v="H"/>
    <d v="2015-10-01T17:43:00"/>
    <d v="2015-10-08T17:43:00"/>
    <n v="449"/>
    <n v="8407.25"/>
    <n v="6725.8"/>
    <x v="3839"/>
    <x v="3839"/>
    <n v="754971.05"/>
    <x v="2"/>
    <x v="3"/>
  </r>
  <r>
    <x v="4"/>
    <x v="31"/>
    <x v="7"/>
    <x v="0"/>
    <x v="1"/>
    <s v="L"/>
    <d v="2017-01-03T02:21:00"/>
    <d v="2017-01-08T02:21:00"/>
    <n v="742"/>
    <n v="9601.65"/>
    <n v="5568.9570000000003"/>
    <x v="3840"/>
    <x v="3840"/>
    <n v="2992258.2059999998"/>
    <x v="9"/>
    <x v="5"/>
  </r>
  <r>
    <x v="2"/>
    <x v="21"/>
    <x v="7"/>
    <x v="0"/>
    <x v="0"/>
    <s v="M"/>
    <d v="2017-03-23T23:16:00"/>
    <d v="2017-03-31T23:16:00"/>
    <n v="857"/>
    <n v="4169.28"/>
    <n v="2710.0320000000002"/>
    <x v="3841"/>
    <x v="3841"/>
    <n v="1250575.5360000001"/>
    <x v="10"/>
    <x v="5"/>
  </r>
  <r>
    <x v="0"/>
    <x v="19"/>
    <x v="8"/>
    <x v="7"/>
    <x v="1"/>
    <s v="M"/>
    <d v="2022-09-06T14:57:00"/>
    <d v="2022-09-14T14:57:00"/>
    <n v="211"/>
    <n v="8776.5400000000009"/>
    <n v="6933.4665999999997"/>
    <x v="3842"/>
    <x v="3842"/>
    <n v="388888.48739999998"/>
    <x v="8"/>
    <x v="6"/>
  </r>
  <r>
    <x v="5"/>
    <x v="35"/>
    <x v="5"/>
    <x v="10"/>
    <x v="1"/>
    <s v="C"/>
    <d v="2016-06-27T06:04:00"/>
    <d v="2016-07-05T06:04:00"/>
    <n v="793"/>
    <n v="3046.79"/>
    <n v="2315.5603999999998"/>
    <x v="3843"/>
    <x v="3843"/>
    <n v="579865.07279999997"/>
    <x v="6"/>
    <x v="8"/>
  </r>
  <r>
    <x v="0"/>
    <x v="0"/>
    <x v="7"/>
    <x v="5"/>
    <x v="0"/>
    <s v="M"/>
    <d v="2015-09-12T22:50:00"/>
    <d v="2015-09-18T22:50:00"/>
    <n v="447"/>
    <n v="38.619999999999997"/>
    <n v="32.826999999999998"/>
    <x v="3844"/>
    <x v="3844"/>
    <n v="2589.471"/>
    <x v="8"/>
    <x v="3"/>
  </r>
  <r>
    <x v="3"/>
    <x v="13"/>
    <x v="1"/>
    <x v="3"/>
    <x v="1"/>
    <s v="H"/>
    <d v="2020-05-20T01:41:00"/>
    <d v="2020-05-22T01:41:00"/>
    <n v="70"/>
    <n v="854.07"/>
    <n v="495.36059999999998"/>
    <x v="3845"/>
    <x v="3845"/>
    <n v="25109.657999999999"/>
    <x v="0"/>
    <x v="0"/>
  </r>
  <r>
    <x v="4"/>
    <x v="29"/>
    <x v="6"/>
    <x v="8"/>
    <x v="1"/>
    <s v="M"/>
    <d v="2016-05-15T13:24:00"/>
    <d v="2016-05-23T13:24:00"/>
    <n v="301"/>
    <n v="7373.64"/>
    <n v="5898.9120000000003"/>
    <x v="3846"/>
    <x v="3846"/>
    <n v="443893.12800000003"/>
    <x v="0"/>
    <x v="8"/>
  </r>
  <r>
    <x v="5"/>
    <x v="35"/>
    <x v="2"/>
    <x v="10"/>
    <x v="0"/>
    <s v="L"/>
    <d v="2016-04-16T15:16:00"/>
    <d v="2016-04-17T15:16:00"/>
    <n v="68"/>
    <n v="1010.82"/>
    <n v="525.62639999999999"/>
    <x v="3847"/>
    <x v="3847"/>
    <n v="32993.164799999999"/>
    <x v="3"/>
    <x v="8"/>
  </r>
  <r>
    <x v="3"/>
    <x v="24"/>
    <x v="8"/>
    <x v="0"/>
    <x v="0"/>
    <s v="H"/>
    <d v="2018-10-19T16:52:00"/>
    <d v="2018-10-28T16:52:00"/>
    <n v="794"/>
    <n v="9392.2099999999991"/>
    <n v="5823.1701999999996"/>
    <x v="3848"/>
    <x v="3848"/>
    <n v="2833817.6009999998"/>
    <x v="2"/>
    <x v="2"/>
  </r>
  <r>
    <x v="4"/>
    <x v="5"/>
    <x v="9"/>
    <x v="8"/>
    <x v="0"/>
    <s v="H"/>
    <d v="2017-02-16T09:39:00"/>
    <d v="2017-02-25T09:39:00"/>
    <n v="282"/>
    <n v="8667.1299999999992"/>
    <n v="6500.3474999999999"/>
    <x v="3849"/>
    <x v="3849"/>
    <n v="611032.66500000004"/>
    <x v="11"/>
    <x v="5"/>
  </r>
  <r>
    <x v="5"/>
    <x v="12"/>
    <x v="2"/>
    <x v="2"/>
    <x v="0"/>
    <s v="L"/>
    <d v="2017-10-16T20:44:00"/>
    <d v="2017-10-22T20:44:00"/>
    <n v="154"/>
    <n v="5153.3599999999997"/>
    <n v="4586.4903999999997"/>
    <x v="3850"/>
    <x v="3850"/>
    <n v="87297.918399999995"/>
    <x v="2"/>
    <x v="5"/>
  </r>
  <r>
    <x v="4"/>
    <x v="31"/>
    <x v="2"/>
    <x v="5"/>
    <x v="1"/>
    <s v="L"/>
    <d v="2016-06-20T07:10:00"/>
    <d v="2016-06-26T07:10:00"/>
    <n v="462"/>
    <n v="5819.29"/>
    <n v="5237.3609999999999"/>
    <x v="3851"/>
    <x v="3851"/>
    <n v="268851.19799999997"/>
    <x v="6"/>
    <x v="8"/>
  </r>
  <r>
    <x v="1"/>
    <x v="11"/>
    <x v="4"/>
    <x v="1"/>
    <x v="0"/>
    <s v="M"/>
    <d v="2019-01-22T22:08:00"/>
    <d v="2019-01-28T22:08:00"/>
    <n v="958"/>
    <n v="6946.54"/>
    <n v="4723.6472000000003"/>
    <x v="3852"/>
    <x v="3852"/>
    <n v="2129531.3020000001"/>
    <x v="9"/>
    <x v="4"/>
  </r>
  <r>
    <x v="2"/>
    <x v="33"/>
    <x v="8"/>
    <x v="6"/>
    <x v="1"/>
    <s v="M"/>
    <d v="2015-02-28T03:15:00"/>
    <d v="2015-03-04T03:15:00"/>
    <n v="224"/>
    <n v="7317.75"/>
    <n v="5927.3774999999996"/>
    <x v="3853"/>
    <x v="3853"/>
    <n v="311443.44"/>
    <x v="11"/>
    <x v="3"/>
  </r>
  <r>
    <x v="3"/>
    <x v="32"/>
    <x v="8"/>
    <x v="5"/>
    <x v="1"/>
    <s v="M"/>
    <d v="2017-05-30T06:44:00"/>
    <d v="2017-05-31T06:44:00"/>
    <n v="368"/>
    <n v="4917.1499999999996"/>
    <n v="3638.6909999999998"/>
    <x v="3854"/>
    <x v="3854"/>
    <n v="470472.91200000001"/>
    <x v="0"/>
    <x v="5"/>
  </r>
  <r>
    <x v="3"/>
    <x v="24"/>
    <x v="0"/>
    <x v="8"/>
    <x v="0"/>
    <s v="L"/>
    <d v="2015-09-18T18:12:00"/>
    <d v="2015-09-19T18:12:00"/>
    <n v="860"/>
    <n v="3140.87"/>
    <n v="2449.8786"/>
    <x v="3855"/>
    <x v="3855"/>
    <n v="594252.60400000005"/>
    <x v="8"/>
    <x v="3"/>
  </r>
  <r>
    <x v="5"/>
    <x v="28"/>
    <x v="3"/>
    <x v="0"/>
    <x v="1"/>
    <s v="M"/>
    <d v="2022-03-02T01:36:00"/>
    <d v="2022-03-03T01:36:00"/>
    <n v="189"/>
    <n v="9103.2999999999993"/>
    <n v="7191.607"/>
    <x v="3856"/>
    <x v="3856"/>
    <n v="361309.97700000001"/>
    <x v="10"/>
    <x v="6"/>
  </r>
  <r>
    <x v="4"/>
    <x v="9"/>
    <x v="5"/>
    <x v="10"/>
    <x v="1"/>
    <s v="C"/>
    <d v="2023-03-19T15:39:00"/>
    <d v="2023-03-24T15:39:00"/>
    <n v="386"/>
    <n v="475.22"/>
    <n v="342.15839999999997"/>
    <x v="3857"/>
    <x v="3857"/>
    <n v="51361.777600000001"/>
    <x v="10"/>
    <x v="1"/>
  </r>
  <r>
    <x v="2"/>
    <x v="7"/>
    <x v="3"/>
    <x v="2"/>
    <x v="1"/>
    <s v="M"/>
    <d v="2020-02-15T08:17:00"/>
    <d v="2020-02-22T08:17:00"/>
    <n v="41"/>
    <n v="3567.28"/>
    <n v="2960.8424"/>
    <x v="3858"/>
    <x v="3858"/>
    <n v="24863.941599999998"/>
    <x v="11"/>
    <x v="0"/>
  </r>
  <r>
    <x v="0"/>
    <x v="19"/>
    <x v="1"/>
    <x v="6"/>
    <x v="0"/>
    <s v="L"/>
    <d v="2016-12-04T19:46:00"/>
    <d v="2016-12-05T19:46:00"/>
    <n v="685"/>
    <n v="6668.39"/>
    <n v="4867.9246999999996"/>
    <x v="3859"/>
    <x v="3859"/>
    <n v="1233318.7309999999"/>
    <x v="5"/>
    <x v="8"/>
  </r>
  <r>
    <x v="1"/>
    <x v="25"/>
    <x v="9"/>
    <x v="5"/>
    <x v="1"/>
    <s v="L"/>
    <d v="2016-07-25T02:25:00"/>
    <d v="2016-07-26T02:25:00"/>
    <n v="981"/>
    <n v="8911.7999999999993"/>
    <n v="4812.3720000000003"/>
    <x v="3860"/>
    <x v="3860"/>
    <n v="4021538.8679999998"/>
    <x v="7"/>
    <x v="8"/>
  </r>
  <r>
    <x v="1"/>
    <x v="8"/>
    <x v="2"/>
    <x v="6"/>
    <x v="0"/>
    <s v="C"/>
    <d v="2022-11-04T03:14:00"/>
    <d v="2022-11-10T03:14:00"/>
    <n v="750"/>
    <n v="751.5"/>
    <n v="676.35"/>
    <x v="3861"/>
    <x v="3861"/>
    <n v="56362.5"/>
    <x v="4"/>
    <x v="6"/>
  </r>
  <r>
    <x v="1"/>
    <x v="1"/>
    <x v="0"/>
    <x v="8"/>
    <x v="0"/>
    <s v="H"/>
    <d v="2017-08-17T22:29:00"/>
    <d v="2017-08-19T22:29:00"/>
    <n v="782"/>
    <n v="6592.95"/>
    <n v="4087.6289999999999"/>
    <x v="3862"/>
    <x v="3862"/>
    <n v="1959161.0220000001"/>
    <x v="1"/>
    <x v="5"/>
  </r>
  <r>
    <x v="4"/>
    <x v="9"/>
    <x v="9"/>
    <x v="6"/>
    <x v="1"/>
    <s v="C"/>
    <d v="2020-05-18T02:23:00"/>
    <d v="2020-05-20T02:23:00"/>
    <n v="677"/>
    <n v="4875.8999999999996"/>
    <n v="4339.5510000000004"/>
    <x v="3863"/>
    <x v="3863"/>
    <n v="363108.27299999999"/>
    <x v="0"/>
    <x v="0"/>
  </r>
  <r>
    <x v="5"/>
    <x v="14"/>
    <x v="2"/>
    <x v="2"/>
    <x v="1"/>
    <s v="L"/>
    <d v="2017-02-22T15:26:00"/>
    <d v="2017-03-01T15:26:00"/>
    <n v="642"/>
    <n v="6868.02"/>
    <n v="4258.1724000000004"/>
    <x v="3864"/>
    <x v="3864"/>
    <n v="1675522.159"/>
    <x v="11"/>
    <x v="5"/>
  </r>
  <r>
    <x v="3"/>
    <x v="32"/>
    <x v="1"/>
    <x v="3"/>
    <x v="0"/>
    <s v="H"/>
    <d v="2022-06-19T23:13:00"/>
    <d v="2022-06-28T23:13:00"/>
    <n v="517"/>
    <n v="3178.85"/>
    <n v="2670.2339999999999"/>
    <x v="3865"/>
    <x v="3865"/>
    <n v="262954.47200000001"/>
    <x v="6"/>
    <x v="6"/>
  </r>
  <r>
    <x v="4"/>
    <x v="9"/>
    <x v="3"/>
    <x v="10"/>
    <x v="0"/>
    <s v="C"/>
    <d v="2017-06-18T22:18:00"/>
    <d v="2017-06-26T22:18:00"/>
    <n v="870"/>
    <n v="7109.91"/>
    <n v="5545.7298000000001"/>
    <x v="3866"/>
    <x v="3866"/>
    <n v="1360836.774"/>
    <x v="6"/>
    <x v="5"/>
  </r>
  <r>
    <x v="1"/>
    <x v="10"/>
    <x v="8"/>
    <x v="8"/>
    <x v="0"/>
    <s v="C"/>
    <d v="2017-05-20T13:32:00"/>
    <d v="2017-05-22T13:32:00"/>
    <n v="130"/>
    <n v="1810.81"/>
    <n v="1158.9184"/>
    <x v="3867"/>
    <x v="3867"/>
    <n v="84745.907999999996"/>
    <x v="0"/>
    <x v="5"/>
  </r>
  <r>
    <x v="4"/>
    <x v="5"/>
    <x v="7"/>
    <x v="6"/>
    <x v="0"/>
    <s v="H"/>
    <d v="2023-06-10T00:48:00"/>
    <d v="2023-06-17T00:48:00"/>
    <n v="897"/>
    <n v="7756.24"/>
    <n v="6825.4912000000004"/>
    <x v="3868"/>
    <x v="3868"/>
    <n v="834881.67359999998"/>
    <x v="6"/>
    <x v="1"/>
  </r>
  <r>
    <x v="1"/>
    <x v="36"/>
    <x v="7"/>
    <x v="3"/>
    <x v="0"/>
    <s v="C"/>
    <d v="2018-03-26T14:01:00"/>
    <d v="2018-03-31T14:01:00"/>
    <n v="688"/>
    <n v="7496"/>
    <n v="5472.08"/>
    <x v="3869"/>
    <x v="3869"/>
    <n v="1392456.96"/>
    <x v="10"/>
    <x v="2"/>
  </r>
  <r>
    <x v="3"/>
    <x v="23"/>
    <x v="10"/>
    <x v="10"/>
    <x v="1"/>
    <s v="H"/>
    <d v="2022-02-23T23:21:00"/>
    <d v="2022-02-27T23:21:00"/>
    <n v="22"/>
    <n v="9468.4"/>
    <n v="7858.7719999999999"/>
    <x v="3870"/>
    <x v="3870"/>
    <n v="35411.815999999999"/>
    <x v="11"/>
    <x v="6"/>
  </r>
  <r>
    <x v="1"/>
    <x v="22"/>
    <x v="4"/>
    <x v="9"/>
    <x v="0"/>
    <s v="M"/>
    <d v="2021-01-01T22:46:00"/>
    <d v="2021-01-05T22:46:00"/>
    <n v="41"/>
    <n v="1740.51"/>
    <n v="1427.2182"/>
    <x v="3871"/>
    <x v="3871"/>
    <n v="12844.9638"/>
    <x v="9"/>
    <x v="7"/>
  </r>
  <r>
    <x v="5"/>
    <x v="28"/>
    <x v="5"/>
    <x v="3"/>
    <x v="1"/>
    <s v="H"/>
    <d v="2016-05-31T12:32:00"/>
    <d v="2016-06-04T12:32:00"/>
    <n v="153"/>
    <n v="7222.77"/>
    <n v="3755.8404"/>
    <x v="3872"/>
    <x v="3872"/>
    <n v="530440.22880000004"/>
    <x v="0"/>
    <x v="8"/>
  </r>
  <r>
    <x v="2"/>
    <x v="4"/>
    <x v="1"/>
    <x v="9"/>
    <x v="0"/>
    <s v="C"/>
    <d v="2020-01-16T08:00:00"/>
    <d v="2020-01-25T08:00:00"/>
    <n v="558"/>
    <n v="3233.27"/>
    <n v="1972.2946999999999"/>
    <x v="3873"/>
    <x v="3873"/>
    <n v="703624.21739999996"/>
    <x v="9"/>
    <x v="0"/>
  </r>
  <r>
    <x v="2"/>
    <x v="34"/>
    <x v="4"/>
    <x v="9"/>
    <x v="1"/>
    <s v="M"/>
    <d v="2015-10-11T08:08:00"/>
    <d v="2015-10-18T08:08:00"/>
    <n v="350"/>
    <n v="2825.75"/>
    <n v="1949.7674999999999"/>
    <x v="3874"/>
    <x v="3874"/>
    <n v="306593.875"/>
    <x v="2"/>
    <x v="3"/>
  </r>
  <r>
    <x v="4"/>
    <x v="9"/>
    <x v="5"/>
    <x v="3"/>
    <x v="0"/>
    <s v="L"/>
    <d v="2019-08-12T07:36:00"/>
    <d v="2019-08-19T07:36:00"/>
    <n v="9"/>
    <n v="4021.94"/>
    <n v="3499.0877999999998"/>
    <x v="3875"/>
    <x v="3875"/>
    <n v="4705.6697999999997"/>
    <x v="1"/>
    <x v="4"/>
  </r>
  <r>
    <x v="2"/>
    <x v="27"/>
    <x v="2"/>
    <x v="6"/>
    <x v="1"/>
    <s v="L"/>
    <d v="2020-12-28T12:49:00"/>
    <d v="2021-01-01T12:49:00"/>
    <n v="957"/>
    <n v="2859.16"/>
    <n v="1486.7632000000001"/>
    <x v="3876"/>
    <x v="3876"/>
    <n v="1313383.7379999999"/>
    <x v="5"/>
    <x v="0"/>
  </r>
  <r>
    <x v="0"/>
    <x v="0"/>
    <x v="4"/>
    <x v="9"/>
    <x v="1"/>
    <s v="L"/>
    <d v="2019-11-11T02:47:00"/>
    <d v="2019-11-20T02:47:00"/>
    <n v="613"/>
    <n v="2489.4499999999998"/>
    <n v="1418.9865"/>
    <x v="3877"/>
    <x v="3877"/>
    <n v="656194.12549999997"/>
    <x v="4"/>
    <x v="4"/>
  </r>
  <r>
    <x v="2"/>
    <x v="21"/>
    <x v="3"/>
    <x v="6"/>
    <x v="0"/>
    <s v="C"/>
    <d v="2020-07-06T10:40:00"/>
    <d v="2020-07-14T10:40:00"/>
    <n v="47"/>
    <n v="7686.17"/>
    <n v="5764.6274999999996"/>
    <x v="3878"/>
    <x v="3878"/>
    <n v="90312.497499999998"/>
    <x v="7"/>
    <x v="0"/>
  </r>
  <r>
    <x v="4"/>
    <x v="9"/>
    <x v="5"/>
    <x v="6"/>
    <x v="1"/>
    <s v="M"/>
    <d v="2016-12-20T05:59:00"/>
    <d v="2016-12-24T05:59:00"/>
    <n v="330"/>
    <n v="6998.04"/>
    <n v="5318.5104000000001"/>
    <x v="3879"/>
    <x v="3879"/>
    <n v="554244.76800000004"/>
    <x v="5"/>
    <x v="8"/>
  </r>
  <r>
    <x v="5"/>
    <x v="12"/>
    <x v="3"/>
    <x v="10"/>
    <x v="0"/>
    <s v="H"/>
    <d v="2019-05-26T23:44:00"/>
    <d v="2019-06-01T23:44:00"/>
    <n v="719"/>
    <n v="1102.49"/>
    <n v="628.41930000000002"/>
    <x v="3880"/>
    <x v="3880"/>
    <n v="340856.8333"/>
    <x v="0"/>
    <x v="4"/>
  </r>
  <r>
    <x v="4"/>
    <x v="9"/>
    <x v="8"/>
    <x v="4"/>
    <x v="0"/>
    <s v="L"/>
    <d v="2019-11-26T07:20:00"/>
    <d v="2019-11-30T07:20:00"/>
    <n v="753"/>
    <n v="5606.21"/>
    <n v="4933.4647999999997"/>
    <x v="3881"/>
    <x v="3881"/>
    <n v="506577.13559999998"/>
    <x v="4"/>
    <x v="4"/>
  </r>
  <r>
    <x v="2"/>
    <x v="27"/>
    <x v="0"/>
    <x v="2"/>
    <x v="1"/>
    <s v="L"/>
    <d v="2018-02-20T20:33:00"/>
    <d v="2018-02-21T20:33:00"/>
    <n v="3"/>
    <n v="3316.72"/>
    <n v="1890.5304000000001"/>
    <x v="3882"/>
    <x v="3882"/>
    <n v="4278.5688"/>
    <x v="11"/>
    <x v="2"/>
  </r>
  <r>
    <x v="1"/>
    <x v="36"/>
    <x v="3"/>
    <x v="6"/>
    <x v="1"/>
    <s v="M"/>
    <d v="2021-04-07T16:19:00"/>
    <d v="2021-04-12T16:19:00"/>
    <n v="776"/>
    <n v="9710.64"/>
    <n v="5535.0648000000001"/>
    <x v="3883"/>
    <x v="3883"/>
    <n v="3240246.355"/>
    <x v="3"/>
    <x v="7"/>
  </r>
  <r>
    <x v="1"/>
    <x v="22"/>
    <x v="2"/>
    <x v="10"/>
    <x v="0"/>
    <s v="M"/>
    <d v="2017-06-28T00:29:00"/>
    <d v="2017-07-01T00:29:00"/>
    <n v="409"/>
    <n v="4256.18"/>
    <n v="3192.1350000000002"/>
    <x v="3884"/>
    <x v="3884"/>
    <n v="435194.40500000003"/>
    <x v="6"/>
    <x v="5"/>
  </r>
  <r>
    <x v="3"/>
    <x v="26"/>
    <x v="7"/>
    <x v="1"/>
    <x v="0"/>
    <s v="M"/>
    <d v="2016-08-03T22:39:00"/>
    <d v="2016-08-04T22:39:00"/>
    <n v="36"/>
    <n v="415.33"/>
    <n v="278.27109999999999"/>
    <x v="3885"/>
    <x v="3885"/>
    <n v="4934.1203999999998"/>
    <x v="1"/>
    <x v="8"/>
  </r>
  <r>
    <x v="4"/>
    <x v="5"/>
    <x v="4"/>
    <x v="9"/>
    <x v="0"/>
    <s v="C"/>
    <d v="2017-06-15T21:07:00"/>
    <d v="2017-06-17T21:07:00"/>
    <n v="811"/>
    <n v="3323.84"/>
    <n v="1695.1584"/>
    <x v="3886"/>
    <x v="3886"/>
    <n v="1320860.7779999999"/>
    <x v="6"/>
    <x v="5"/>
  </r>
  <r>
    <x v="2"/>
    <x v="21"/>
    <x v="2"/>
    <x v="8"/>
    <x v="1"/>
    <s v="M"/>
    <d v="2022-01-17T11:00:00"/>
    <d v="2022-01-19T11:00:00"/>
    <n v="243"/>
    <n v="3133.95"/>
    <n v="2726.5365000000002"/>
    <x v="3887"/>
    <x v="3887"/>
    <n v="99001.480500000005"/>
    <x v="9"/>
    <x v="6"/>
  </r>
  <r>
    <x v="0"/>
    <x v="0"/>
    <x v="10"/>
    <x v="5"/>
    <x v="1"/>
    <s v="H"/>
    <d v="2023-10-27T10:08:00"/>
    <d v="2023-11-04T10:08:00"/>
    <n v="750"/>
    <n v="66.290000000000006"/>
    <n v="35.133699999999997"/>
    <x v="3888"/>
    <x v="3888"/>
    <n v="23367.224999999999"/>
    <x v="2"/>
    <x v="1"/>
  </r>
  <r>
    <x v="0"/>
    <x v="19"/>
    <x v="6"/>
    <x v="6"/>
    <x v="0"/>
    <s v="H"/>
    <d v="2015-09-03T21:57:00"/>
    <d v="2015-09-07T21:57:00"/>
    <n v="434"/>
    <n v="4882.95"/>
    <n v="2734.4520000000002"/>
    <x v="3889"/>
    <x v="3889"/>
    <n v="932448.13199999998"/>
    <x v="8"/>
    <x v="3"/>
  </r>
  <r>
    <x v="0"/>
    <x v="0"/>
    <x v="5"/>
    <x v="3"/>
    <x v="1"/>
    <s v="L"/>
    <d v="2019-11-01T16:19:00"/>
    <d v="2019-11-04T16:19:00"/>
    <n v="831"/>
    <n v="9058.9"/>
    <n v="7790.6540000000005"/>
    <x v="3890"/>
    <x v="3890"/>
    <n v="1053912.426"/>
    <x v="4"/>
    <x v="4"/>
  </r>
  <r>
    <x v="2"/>
    <x v="2"/>
    <x v="1"/>
    <x v="9"/>
    <x v="1"/>
    <s v="H"/>
    <d v="2018-12-31T03:56:00"/>
    <d v="2019-01-04T03:56:00"/>
    <n v="981"/>
    <n v="8025.11"/>
    <n v="4895.3171000000002"/>
    <x v="3891"/>
    <x v="3891"/>
    <n v="3070326.835"/>
    <x v="5"/>
    <x v="2"/>
  </r>
  <r>
    <x v="5"/>
    <x v="35"/>
    <x v="10"/>
    <x v="9"/>
    <x v="1"/>
    <s v="M"/>
    <d v="2016-01-21T17:52:00"/>
    <d v="2016-01-22T17:52:00"/>
    <n v="418"/>
    <n v="6849.69"/>
    <n v="5685.2426999999998"/>
    <x v="3892"/>
    <x v="3892"/>
    <n v="486738.97139999998"/>
    <x v="9"/>
    <x v="8"/>
  </r>
  <r>
    <x v="4"/>
    <x v="6"/>
    <x v="7"/>
    <x v="1"/>
    <x v="0"/>
    <s v="H"/>
    <d v="2020-10-27T14:10:00"/>
    <d v="2020-10-28T14:10:00"/>
    <n v="219"/>
    <n v="3441.91"/>
    <n v="1961.8887"/>
    <x v="3893"/>
    <x v="3893"/>
    <n v="324124.66470000002"/>
    <x v="2"/>
    <x v="0"/>
  </r>
  <r>
    <x v="1"/>
    <x v="11"/>
    <x v="3"/>
    <x v="8"/>
    <x v="0"/>
    <s v="L"/>
    <d v="2020-08-29T21:12:00"/>
    <d v="2020-09-03T21:12:00"/>
    <n v="201"/>
    <n v="2327.3200000000002"/>
    <n v="1210.2064"/>
    <x v="3894"/>
    <x v="3894"/>
    <n v="224539.83360000001"/>
    <x v="1"/>
    <x v="0"/>
  </r>
  <r>
    <x v="2"/>
    <x v="7"/>
    <x v="0"/>
    <x v="10"/>
    <x v="1"/>
    <s v="C"/>
    <d v="2017-03-19T02:16:00"/>
    <d v="2017-03-26T02:16:00"/>
    <n v="394"/>
    <n v="3432.74"/>
    <n v="2025.3166000000001"/>
    <x v="3895"/>
    <x v="3895"/>
    <n v="554524.81960000005"/>
    <x v="10"/>
    <x v="5"/>
  </r>
  <r>
    <x v="5"/>
    <x v="12"/>
    <x v="2"/>
    <x v="1"/>
    <x v="1"/>
    <s v="H"/>
    <d v="2015-02-09T19:58:00"/>
    <d v="2015-02-18T19:58:00"/>
    <n v="539"/>
    <n v="1239.3599999999999"/>
    <n v="991.48800000000006"/>
    <x v="3896"/>
    <x v="3896"/>
    <n v="133603.008"/>
    <x v="11"/>
    <x v="3"/>
  </r>
  <r>
    <x v="3"/>
    <x v="23"/>
    <x v="8"/>
    <x v="2"/>
    <x v="0"/>
    <s v="L"/>
    <d v="2017-07-01T02:05:00"/>
    <d v="2017-07-08T02:05:00"/>
    <n v="601"/>
    <n v="1003.89"/>
    <n v="772.99530000000004"/>
    <x v="3897"/>
    <x v="3897"/>
    <n v="138767.71470000001"/>
    <x v="7"/>
    <x v="5"/>
  </r>
  <r>
    <x v="5"/>
    <x v="12"/>
    <x v="6"/>
    <x v="9"/>
    <x v="1"/>
    <s v="L"/>
    <d v="2018-04-22T12:57:00"/>
    <d v="2018-04-27T12:57:00"/>
    <n v="269"/>
    <n v="5749.58"/>
    <n v="3564.7395999999999"/>
    <x v="3898"/>
    <x v="3898"/>
    <n v="587722.06759999995"/>
    <x v="3"/>
    <x v="2"/>
  </r>
  <r>
    <x v="4"/>
    <x v="29"/>
    <x v="9"/>
    <x v="6"/>
    <x v="0"/>
    <s v="M"/>
    <d v="2016-06-26T16:48:00"/>
    <d v="2016-06-29T16:48:00"/>
    <n v="819"/>
    <n v="8141.8"/>
    <n v="6106.35"/>
    <x v="3899"/>
    <x v="3899"/>
    <n v="1667033.55"/>
    <x v="6"/>
    <x v="8"/>
  </r>
  <r>
    <x v="2"/>
    <x v="27"/>
    <x v="10"/>
    <x v="6"/>
    <x v="0"/>
    <s v="L"/>
    <d v="2018-11-22T20:30:00"/>
    <d v="2018-11-30T20:30:00"/>
    <n v="836"/>
    <n v="1002.91"/>
    <n v="772.24069999999995"/>
    <x v="3900"/>
    <x v="3900"/>
    <n v="192839.53479999999"/>
    <x v="4"/>
    <x v="2"/>
  </r>
  <r>
    <x v="1"/>
    <x v="18"/>
    <x v="0"/>
    <x v="1"/>
    <x v="0"/>
    <s v="H"/>
    <d v="2020-08-24T22:53:00"/>
    <d v="2020-08-31T22:53:00"/>
    <n v="124"/>
    <n v="3358.52"/>
    <n v="2451.7195999999999"/>
    <x v="3901"/>
    <x v="3901"/>
    <n v="112443.2496"/>
    <x v="1"/>
    <x v="0"/>
  </r>
  <r>
    <x v="1"/>
    <x v="22"/>
    <x v="9"/>
    <x v="2"/>
    <x v="0"/>
    <s v="L"/>
    <d v="2018-02-20T19:40:00"/>
    <d v="2018-02-24T19:40:00"/>
    <n v="400"/>
    <n v="1236.31"/>
    <n v="1075.5897"/>
    <x v="3902"/>
    <x v="3902"/>
    <n v="64288.12"/>
    <x v="11"/>
    <x v="2"/>
  </r>
  <r>
    <x v="1"/>
    <x v="1"/>
    <x v="6"/>
    <x v="7"/>
    <x v="0"/>
    <s v="L"/>
    <d v="2023-11-20T00:02:00"/>
    <d v="2023-11-21T00:02:00"/>
    <n v="908"/>
    <n v="3111.7"/>
    <n v="2551.5940000000001"/>
    <x v="3903"/>
    <x v="3903"/>
    <n v="508576.24800000002"/>
    <x v="4"/>
    <x v="1"/>
  </r>
  <r>
    <x v="1"/>
    <x v="25"/>
    <x v="1"/>
    <x v="0"/>
    <x v="0"/>
    <s v="M"/>
    <d v="2017-01-01T06:02:00"/>
    <d v="2017-01-04T06:02:00"/>
    <n v="281"/>
    <n v="8304.33"/>
    <n v="6892.5938999999998"/>
    <x v="3904"/>
    <x v="3904"/>
    <n v="396697.84409999999"/>
    <x v="9"/>
    <x v="5"/>
  </r>
  <r>
    <x v="5"/>
    <x v="14"/>
    <x v="1"/>
    <x v="3"/>
    <x v="0"/>
    <s v="M"/>
    <d v="2021-02-11T21:40:00"/>
    <d v="2021-02-19T21:40:00"/>
    <n v="767"/>
    <n v="358.12"/>
    <n v="239.94040000000001"/>
    <x v="3905"/>
    <x v="3905"/>
    <n v="90643.753200000006"/>
    <x v="11"/>
    <x v="7"/>
  </r>
  <r>
    <x v="2"/>
    <x v="21"/>
    <x v="4"/>
    <x v="3"/>
    <x v="1"/>
    <s v="H"/>
    <d v="2015-12-10T00:11:00"/>
    <d v="2015-12-12T00:11:00"/>
    <n v="433"/>
    <n v="6475.66"/>
    <n v="4986.2582000000002"/>
    <x v="3906"/>
    <x v="3906"/>
    <n v="644910.97939999995"/>
    <x v="5"/>
    <x v="3"/>
  </r>
  <r>
    <x v="5"/>
    <x v="12"/>
    <x v="6"/>
    <x v="7"/>
    <x v="0"/>
    <s v="L"/>
    <d v="2015-01-07T20:12:00"/>
    <d v="2015-01-16T20:12:00"/>
    <n v="400"/>
    <n v="607.77"/>
    <n v="346.4289"/>
    <x v="3907"/>
    <x v="3907"/>
    <n v="104536.44"/>
    <x v="9"/>
    <x v="3"/>
  </r>
  <r>
    <x v="2"/>
    <x v="7"/>
    <x v="6"/>
    <x v="9"/>
    <x v="1"/>
    <s v="C"/>
    <d v="2020-08-13T02:20:00"/>
    <d v="2020-08-17T02:20:00"/>
    <n v="871"/>
    <n v="4271.1899999999996"/>
    <n v="2648.1378"/>
    <x v="3908"/>
    <x v="3908"/>
    <n v="1413678.466"/>
    <x v="1"/>
    <x v="0"/>
  </r>
  <r>
    <x v="0"/>
    <x v="0"/>
    <x v="9"/>
    <x v="10"/>
    <x v="1"/>
    <s v="L"/>
    <d v="2019-12-09T00:00:00"/>
    <d v="2019-12-16T00:00:00"/>
    <n v="2"/>
    <n v="4745.79"/>
    <n v="3322.0529999999999"/>
    <x v="3909"/>
    <x v="3909"/>
    <n v="2847.4740000000002"/>
    <x v="5"/>
    <x v="4"/>
  </r>
  <r>
    <x v="4"/>
    <x v="9"/>
    <x v="0"/>
    <x v="8"/>
    <x v="1"/>
    <s v="C"/>
    <d v="2020-06-05T19:59:00"/>
    <d v="2020-06-12T19:59:00"/>
    <n v="329"/>
    <n v="4021.09"/>
    <n v="3337.5047"/>
    <x v="3910"/>
    <x v="3910"/>
    <n v="224899.5637"/>
    <x v="6"/>
    <x v="0"/>
  </r>
  <r>
    <x v="2"/>
    <x v="27"/>
    <x v="2"/>
    <x v="7"/>
    <x v="0"/>
    <s v="H"/>
    <d v="2023-09-19T11:52:00"/>
    <d v="2023-09-27T11:52:00"/>
    <n v="635"/>
    <n v="6377.48"/>
    <n v="4017.8123999999998"/>
    <x v="3911"/>
    <x v="3911"/>
    <n v="1498388.926"/>
    <x v="8"/>
    <x v="1"/>
  </r>
  <r>
    <x v="4"/>
    <x v="31"/>
    <x v="5"/>
    <x v="2"/>
    <x v="1"/>
    <s v="M"/>
    <d v="2022-09-06T15:51:00"/>
    <d v="2022-09-13T15:51:00"/>
    <n v="748"/>
    <n v="9736.9"/>
    <n v="6621.0919999999996"/>
    <x v="3912"/>
    <x v="3912"/>
    <n v="2330624.3840000001"/>
    <x v="8"/>
    <x v="6"/>
  </r>
  <r>
    <x v="0"/>
    <x v="19"/>
    <x v="9"/>
    <x v="5"/>
    <x v="0"/>
    <s v="H"/>
    <d v="2018-08-17T13:47:00"/>
    <d v="2018-08-21T13:47:00"/>
    <n v="383"/>
    <n v="2680.33"/>
    <n v="2358.6904"/>
    <x v="3913"/>
    <x v="3913"/>
    <n v="123187.96679999999"/>
    <x v="1"/>
    <x v="2"/>
  </r>
  <r>
    <x v="0"/>
    <x v="19"/>
    <x v="8"/>
    <x v="6"/>
    <x v="0"/>
    <s v="M"/>
    <d v="2017-01-07T16:31:00"/>
    <d v="2017-01-14T16:31:00"/>
    <n v="589"/>
    <n v="6101.59"/>
    <n v="3721.9699000000001"/>
    <x v="3914"/>
    <x v="3914"/>
    <n v="1401596.2390000001"/>
    <x v="9"/>
    <x v="5"/>
  </r>
  <r>
    <x v="4"/>
    <x v="6"/>
    <x v="1"/>
    <x v="0"/>
    <x v="1"/>
    <s v="M"/>
    <d v="2023-12-20T01:08:00"/>
    <d v="2023-12-25T01:08:00"/>
    <n v="78"/>
    <n v="3556.24"/>
    <n v="2667.18"/>
    <x v="3915"/>
    <x v="3915"/>
    <n v="69346.679999999993"/>
    <x v="5"/>
    <x v="1"/>
  </r>
  <r>
    <x v="3"/>
    <x v="15"/>
    <x v="1"/>
    <x v="9"/>
    <x v="1"/>
    <s v="L"/>
    <d v="2019-07-14T03:41:00"/>
    <d v="2019-07-21T03:41:00"/>
    <n v="332"/>
    <n v="9995.01"/>
    <n v="5397.3054000000002"/>
    <x v="3916"/>
    <x v="3916"/>
    <n v="1526437.9269999999"/>
    <x v="7"/>
    <x v="4"/>
  </r>
  <r>
    <x v="3"/>
    <x v="23"/>
    <x v="4"/>
    <x v="0"/>
    <x v="1"/>
    <s v="L"/>
    <d v="2016-10-28T10:51:00"/>
    <d v="2016-10-31T10:51:00"/>
    <n v="163"/>
    <n v="9510.4599999999991"/>
    <n v="6276.9035999999996"/>
    <x v="3917"/>
    <x v="3917"/>
    <n v="527069.69319999998"/>
    <x v="2"/>
    <x v="8"/>
  </r>
  <r>
    <x v="5"/>
    <x v="28"/>
    <x v="2"/>
    <x v="8"/>
    <x v="1"/>
    <s v="M"/>
    <d v="2015-07-07T22:31:00"/>
    <d v="2015-07-14T22:31:00"/>
    <n v="150"/>
    <n v="943.09"/>
    <n v="594.14670000000001"/>
    <x v="3918"/>
    <x v="3918"/>
    <n v="52341.495000000003"/>
    <x v="7"/>
    <x v="3"/>
  </r>
  <r>
    <x v="4"/>
    <x v="31"/>
    <x v="8"/>
    <x v="6"/>
    <x v="0"/>
    <s v="C"/>
    <d v="2018-04-13T04:45:00"/>
    <d v="2018-04-20T04:45:00"/>
    <n v="981"/>
    <n v="9736.2199999999993"/>
    <n v="4965.4722000000002"/>
    <x v="3919"/>
    <x v="3919"/>
    <n v="4680103.5920000002"/>
    <x v="3"/>
    <x v="2"/>
  </r>
  <r>
    <x v="1"/>
    <x v="1"/>
    <x v="1"/>
    <x v="2"/>
    <x v="1"/>
    <s v="C"/>
    <d v="2020-05-05T06:30:00"/>
    <d v="2020-05-07T06:30:00"/>
    <n v="560"/>
    <n v="7385.33"/>
    <n v="5391.2909"/>
    <x v="3920"/>
    <x v="3920"/>
    <n v="1116661.8959999999"/>
    <x v="0"/>
    <x v="0"/>
  </r>
  <r>
    <x v="3"/>
    <x v="24"/>
    <x v="9"/>
    <x v="3"/>
    <x v="1"/>
    <s v="L"/>
    <d v="2023-07-23T10:34:00"/>
    <d v="2023-07-31T10:34:00"/>
    <n v="626"/>
    <n v="9923.52"/>
    <n v="6251.8176000000003"/>
    <x v="3921"/>
    <x v="3921"/>
    <n v="2298485.702"/>
    <x v="7"/>
    <x v="1"/>
  </r>
  <r>
    <x v="0"/>
    <x v="0"/>
    <x v="8"/>
    <x v="8"/>
    <x v="1"/>
    <s v="H"/>
    <d v="2016-08-06T16:48:00"/>
    <d v="2016-08-13T16:48:00"/>
    <n v="505"/>
    <n v="7711.8"/>
    <n v="4627.08"/>
    <x v="3922"/>
    <x v="3922"/>
    <n v="1557783.6"/>
    <x v="1"/>
    <x v="8"/>
  </r>
  <r>
    <x v="5"/>
    <x v="20"/>
    <x v="9"/>
    <x v="7"/>
    <x v="1"/>
    <s v="C"/>
    <d v="2020-07-09T08:32:00"/>
    <d v="2020-07-18T08:32:00"/>
    <n v="576"/>
    <n v="1298.05"/>
    <n v="1116.3230000000001"/>
    <x v="3923"/>
    <x v="3923"/>
    <n v="104674.75199999999"/>
    <x v="7"/>
    <x v="0"/>
  </r>
  <r>
    <x v="4"/>
    <x v="29"/>
    <x v="5"/>
    <x v="3"/>
    <x v="1"/>
    <s v="M"/>
    <d v="2016-12-01T17:20:00"/>
    <d v="2016-12-05T17:20:00"/>
    <n v="963"/>
    <n v="7507.18"/>
    <n v="4429.2362000000003"/>
    <x v="3924"/>
    <x v="3924"/>
    <n v="2964059.8790000002"/>
    <x v="5"/>
    <x v="8"/>
  </r>
  <r>
    <x v="3"/>
    <x v="32"/>
    <x v="5"/>
    <x v="3"/>
    <x v="0"/>
    <s v="L"/>
    <d v="2018-09-11T06:40:00"/>
    <d v="2018-09-20T06:40:00"/>
    <n v="150"/>
    <n v="7269.01"/>
    <n v="4797.5465999999997"/>
    <x v="3925"/>
    <x v="3925"/>
    <n v="370719.51"/>
    <x v="8"/>
    <x v="2"/>
  </r>
  <r>
    <x v="3"/>
    <x v="24"/>
    <x v="1"/>
    <x v="2"/>
    <x v="0"/>
    <s v="L"/>
    <d v="2018-11-06T12:30:00"/>
    <d v="2018-11-07T12:30:00"/>
    <n v="585"/>
    <n v="1675.69"/>
    <n v="1474.6071999999999"/>
    <x v="3926"/>
    <x v="3926"/>
    <n v="117633.43799999999"/>
    <x v="4"/>
    <x v="2"/>
  </r>
  <r>
    <x v="1"/>
    <x v="36"/>
    <x v="1"/>
    <x v="7"/>
    <x v="0"/>
    <s v="M"/>
    <d v="2015-06-05T16:18:00"/>
    <d v="2015-06-10T16:18:00"/>
    <n v="47"/>
    <n v="7534.2"/>
    <n v="3993.1260000000002"/>
    <x v="3927"/>
    <x v="3927"/>
    <n v="166430.478"/>
    <x v="6"/>
    <x v="3"/>
  </r>
  <r>
    <x v="3"/>
    <x v="23"/>
    <x v="0"/>
    <x v="1"/>
    <x v="1"/>
    <s v="H"/>
    <d v="2022-01-31T02:15:00"/>
    <d v="2022-02-07T02:15:00"/>
    <n v="808"/>
    <n v="6750.98"/>
    <n v="5940.8624"/>
    <x v="3928"/>
    <x v="3928"/>
    <n v="654575.02080000006"/>
    <x v="9"/>
    <x v="6"/>
  </r>
  <r>
    <x v="5"/>
    <x v="12"/>
    <x v="5"/>
    <x v="8"/>
    <x v="1"/>
    <s v="M"/>
    <d v="2020-04-06T21:20:00"/>
    <d v="2020-04-10T21:20:00"/>
    <n v="362"/>
    <n v="9944.5"/>
    <n v="6563.37"/>
    <x v="3929"/>
    <x v="3929"/>
    <n v="1223969.06"/>
    <x v="3"/>
    <x v="0"/>
  </r>
  <r>
    <x v="4"/>
    <x v="31"/>
    <x v="2"/>
    <x v="10"/>
    <x v="0"/>
    <s v="H"/>
    <d v="2016-11-06T12:27:00"/>
    <d v="2016-11-13T12:27:00"/>
    <n v="693"/>
    <n v="6191.21"/>
    <n v="5076.7921999999999"/>
    <x v="3930"/>
    <x v="3930"/>
    <n v="772291.53540000005"/>
    <x v="4"/>
    <x v="8"/>
  </r>
  <r>
    <x v="4"/>
    <x v="6"/>
    <x v="2"/>
    <x v="4"/>
    <x v="0"/>
    <s v="L"/>
    <d v="2015-07-04T02:48:00"/>
    <d v="2015-07-13T02:48:00"/>
    <n v="374"/>
    <n v="4151.95"/>
    <n v="2657.248"/>
    <x v="3931"/>
    <x v="3931"/>
    <n v="559018.54799999995"/>
    <x v="7"/>
    <x v="3"/>
  </r>
  <r>
    <x v="0"/>
    <x v="19"/>
    <x v="10"/>
    <x v="5"/>
    <x v="0"/>
    <s v="H"/>
    <d v="2015-07-30T05:59:00"/>
    <d v="2015-08-04T05:59:00"/>
    <n v="771"/>
    <n v="9539.61"/>
    <n v="6391.5387000000001"/>
    <x v="3932"/>
    <x v="3932"/>
    <n v="2427162.9720000001"/>
    <x v="7"/>
    <x v="3"/>
  </r>
  <r>
    <x v="5"/>
    <x v="12"/>
    <x v="10"/>
    <x v="6"/>
    <x v="0"/>
    <s v="M"/>
    <d v="2016-01-26T20:40:00"/>
    <d v="2016-01-31T20:40:00"/>
    <n v="95"/>
    <n v="6282.14"/>
    <n v="4271.8552"/>
    <x v="3933"/>
    <x v="3933"/>
    <n v="190977.05600000001"/>
    <x v="9"/>
    <x v="8"/>
  </r>
  <r>
    <x v="4"/>
    <x v="5"/>
    <x v="4"/>
    <x v="2"/>
    <x v="1"/>
    <s v="L"/>
    <d v="2017-09-21T19:26:00"/>
    <d v="2017-09-23T19:26:00"/>
    <n v="101"/>
    <n v="3492.83"/>
    <n v="3073.6904"/>
    <x v="3934"/>
    <x v="3934"/>
    <n v="42333.099600000001"/>
    <x v="8"/>
    <x v="5"/>
  </r>
  <r>
    <x v="2"/>
    <x v="4"/>
    <x v="5"/>
    <x v="6"/>
    <x v="1"/>
    <s v="C"/>
    <d v="2017-01-29T19:50:00"/>
    <d v="2017-02-03T19:50:00"/>
    <n v="390"/>
    <n v="220.25"/>
    <n v="158.58000000000001"/>
    <x v="3935"/>
    <x v="3935"/>
    <n v="24051.3"/>
    <x v="9"/>
    <x v="5"/>
  </r>
  <r>
    <x v="0"/>
    <x v="19"/>
    <x v="9"/>
    <x v="8"/>
    <x v="1"/>
    <s v="L"/>
    <d v="2021-03-22T00:39:00"/>
    <d v="2021-03-30T00:39:00"/>
    <n v="910"/>
    <n v="7568.83"/>
    <n v="4465.6097"/>
    <x v="3936"/>
    <x v="3936"/>
    <n v="2823930.4730000002"/>
    <x v="10"/>
    <x v="7"/>
  </r>
  <r>
    <x v="5"/>
    <x v="28"/>
    <x v="9"/>
    <x v="7"/>
    <x v="0"/>
    <s v="M"/>
    <d v="2023-01-29T12:47:00"/>
    <d v="2023-02-02T12:47:00"/>
    <n v="595"/>
    <n v="1204.07"/>
    <n v="891.01179999999999"/>
    <x v="3937"/>
    <x v="3937"/>
    <n v="186269.62899999999"/>
    <x v="9"/>
    <x v="1"/>
  </r>
  <r>
    <x v="5"/>
    <x v="20"/>
    <x v="7"/>
    <x v="10"/>
    <x v="0"/>
    <s v="M"/>
    <d v="2023-01-16T20:07:00"/>
    <d v="2023-01-18T20:07:00"/>
    <n v="954"/>
    <n v="9237.4599999999991"/>
    <n v="7944.2156000000004"/>
    <x v="3938"/>
    <x v="3938"/>
    <n v="1233755.1580000001"/>
    <x v="9"/>
    <x v="1"/>
  </r>
  <r>
    <x v="4"/>
    <x v="5"/>
    <x v="8"/>
    <x v="4"/>
    <x v="0"/>
    <s v="L"/>
    <d v="2018-10-26T14:53:00"/>
    <d v="2018-11-03T14:53:00"/>
    <n v="82"/>
    <n v="9614.2999999999993"/>
    <n v="5672.4369999999999"/>
    <x v="3939"/>
    <x v="3939"/>
    <n v="323232.766"/>
    <x v="2"/>
    <x v="2"/>
  </r>
  <r>
    <x v="3"/>
    <x v="26"/>
    <x v="3"/>
    <x v="0"/>
    <x v="1"/>
    <s v="L"/>
    <d v="2017-02-19T15:37:00"/>
    <d v="2017-02-23T15:37:00"/>
    <n v="633"/>
    <n v="2371.85"/>
    <n v="1517.9839999999999"/>
    <x v="3940"/>
    <x v="3940"/>
    <n v="540497.17799999996"/>
    <x v="11"/>
    <x v="5"/>
  </r>
  <r>
    <x v="2"/>
    <x v="4"/>
    <x v="10"/>
    <x v="10"/>
    <x v="1"/>
    <s v="L"/>
    <d v="2015-03-01T01:29:00"/>
    <d v="2015-03-06T01:29:00"/>
    <n v="903"/>
    <n v="1136.93"/>
    <n v="829.95889999999997"/>
    <x v="3941"/>
    <x v="3941"/>
    <n v="277194.90330000001"/>
    <x v="10"/>
    <x v="3"/>
  </r>
  <r>
    <x v="4"/>
    <x v="9"/>
    <x v="1"/>
    <x v="2"/>
    <x v="0"/>
    <s v="H"/>
    <d v="2019-10-07T22:18:00"/>
    <d v="2019-10-14T22:18:00"/>
    <n v="996"/>
    <n v="5957.25"/>
    <n v="5301.9525000000003"/>
    <x v="3942"/>
    <x v="3942"/>
    <n v="652676.31000000006"/>
    <x v="2"/>
    <x v="4"/>
  </r>
  <r>
    <x v="1"/>
    <x v="37"/>
    <x v="4"/>
    <x v="6"/>
    <x v="1"/>
    <s v="C"/>
    <d v="2020-06-13T14:43:00"/>
    <d v="2020-06-18T14:43:00"/>
    <n v="413"/>
    <n v="2145.1799999999998"/>
    <n v="1480.1741999999999"/>
    <x v="3943"/>
    <x v="3943"/>
    <n v="274647.39539999998"/>
    <x v="6"/>
    <x v="0"/>
  </r>
  <r>
    <x v="0"/>
    <x v="0"/>
    <x v="2"/>
    <x v="10"/>
    <x v="0"/>
    <s v="H"/>
    <d v="2018-08-30T09:54:00"/>
    <d v="2018-09-03T09:54:00"/>
    <n v="3"/>
    <n v="5422.98"/>
    <n v="3958.7754"/>
    <x v="3944"/>
    <x v="3944"/>
    <n v="4392.6138000000001"/>
    <x v="1"/>
    <x v="2"/>
  </r>
  <r>
    <x v="1"/>
    <x v="11"/>
    <x v="3"/>
    <x v="9"/>
    <x v="0"/>
    <s v="M"/>
    <d v="2018-11-15T18:28:00"/>
    <d v="2018-11-22T18:28:00"/>
    <n v="13"/>
    <n v="4147.8999999999996"/>
    <n v="2281.3449999999998"/>
    <x v="3945"/>
    <x v="3945"/>
    <n v="24265.215"/>
    <x v="4"/>
    <x v="2"/>
  </r>
  <r>
    <x v="0"/>
    <x v="0"/>
    <x v="6"/>
    <x v="7"/>
    <x v="0"/>
    <s v="L"/>
    <d v="2022-04-18T23:42:00"/>
    <d v="2022-04-22T23:42:00"/>
    <n v="164"/>
    <n v="7922.33"/>
    <n v="6337.8639999999996"/>
    <x v="3946"/>
    <x v="3946"/>
    <n v="259852.424"/>
    <x v="3"/>
    <x v="6"/>
  </r>
  <r>
    <x v="2"/>
    <x v="4"/>
    <x v="4"/>
    <x v="7"/>
    <x v="1"/>
    <s v="H"/>
    <d v="2019-08-19T19:14:00"/>
    <d v="2019-08-23T19:14:00"/>
    <n v="617"/>
    <n v="9998.6200000000008"/>
    <n v="5899.1858000000002"/>
    <x v="3947"/>
    <x v="3947"/>
    <n v="2529350.9010000001"/>
    <x v="1"/>
    <x v="4"/>
  </r>
  <r>
    <x v="2"/>
    <x v="33"/>
    <x v="6"/>
    <x v="9"/>
    <x v="0"/>
    <s v="H"/>
    <d v="2016-08-18T21:06:00"/>
    <d v="2016-08-20T21:06:00"/>
    <n v="345"/>
    <n v="4573.4799999999996"/>
    <n v="2881.2923999999998"/>
    <x v="3948"/>
    <x v="3948"/>
    <n v="583804.72199999995"/>
    <x v="1"/>
    <x v="8"/>
  </r>
  <r>
    <x v="5"/>
    <x v="20"/>
    <x v="5"/>
    <x v="3"/>
    <x v="0"/>
    <s v="M"/>
    <d v="2017-06-14T23:46:00"/>
    <d v="2017-06-19T23:46:00"/>
    <n v="860"/>
    <n v="6853.32"/>
    <n v="5345.5896000000002"/>
    <x v="3949"/>
    <x v="3949"/>
    <n v="1296648.1440000001"/>
    <x v="6"/>
    <x v="5"/>
  </r>
  <r>
    <x v="1"/>
    <x v="10"/>
    <x v="6"/>
    <x v="3"/>
    <x v="1"/>
    <s v="H"/>
    <d v="2022-12-24T09:54:00"/>
    <d v="2023-01-01T09:54:00"/>
    <n v="166"/>
    <n v="3424.63"/>
    <n v="2705.4576999999999"/>
    <x v="3950"/>
    <x v="3950"/>
    <n v="119382.6018"/>
    <x v="5"/>
    <x v="6"/>
  </r>
  <r>
    <x v="1"/>
    <x v="1"/>
    <x v="6"/>
    <x v="8"/>
    <x v="0"/>
    <s v="M"/>
    <d v="2015-07-04T07:42:00"/>
    <d v="2015-07-08T07:42:00"/>
    <n v="75"/>
    <n v="8626.39"/>
    <n v="5434.6256999999996"/>
    <x v="3951"/>
    <x v="3951"/>
    <n v="239382.32250000001"/>
    <x v="7"/>
    <x v="3"/>
  </r>
  <r>
    <x v="5"/>
    <x v="30"/>
    <x v="0"/>
    <x v="1"/>
    <x v="0"/>
    <s v="H"/>
    <d v="2015-08-04T11:59:00"/>
    <d v="2015-08-06T11:59:00"/>
    <n v="60"/>
    <n v="379.16"/>
    <n v="318.49439999999998"/>
    <x v="3952"/>
    <x v="3952"/>
    <n v="3639.9360000000001"/>
    <x v="1"/>
    <x v="3"/>
  </r>
  <r>
    <x v="5"/>
    <x v="14"/>
    <x v="0"/>
    <x v="0"/>
    <x v="1"/>
    <s v="C"/>
    <d v="2022-03-28T13:03:00"/>
    <d v="2022-04-06T13:03:00"/>
    <n v="745"/>
    <n v="4940.29"/>
    <n v="4051.0378000000001"/>
    <x v="3953"/>
    <x v="3953"/>
    <n v="662492.88899999997"/>
    <x v="10"/>
    <x v="6"/>
  </r>
  <r>
    <x v="5"/>
    <x v="12"/>
    <x v="0"/>
    <x v="9"/>
    <x v="0"/>
    <s v="M"/>
    <d v="2021-07-10T20:33:00"/>
    <d v="2021-07-16T20:33:00"/>
    <n v="382"/>
    <n v="1775.99"/>
    <n v="1331.9925000000001"/>
    <x v="3954"/>
    <x v="3954"/>
    <n v="169607.04500000001"/>
    <x v="7"/>
    <x v="7"/>
  </r>
  <r>
    <x v="0"/>
    <x v="0"/>
    <x v="5"/>
    <x v="8"/>
    <x v="0"/>
    <s v="C"/>
    <d v="2022-01-17T19:06:00"/>
    <d v="2022-01-20T19:06:00"/>
    <n v="73"/>
    <n v="1776.67"/>
    <n v="1012.7019"/>
    <x v="3955"/>
    <x v="3955"/>
    <n v="55769.671300000002"/>
    <x v="9"/>
    <x v="6"/>
  </r>
  <r>
    <x v="1"/>
    <x v="36"/>
    <x v="3"/>
    <x v="6"/>
    <x v="0"/>
    <s v="H"/>
    <d v="2017-04-30T21:44:00"/>
    <d v="2017-05-05T21:44:00"/>
    <n v="790"/>
    <n v="5334.63"/>
    <n v="4587.7817999999997"/>
    <x v="3956"/>
    <x v="3956"/>
    <n v="590010.07799999998"/>
    <x v="3"/>
    <x v="5"/>
  </r>
  <r>
    <x v="3"/>
    <x v="23"/>
    <x v="4"/>
    <x v="9"/>
    <x v="1"/>
    <s v="C"/>
    <d v="2021-05-30T18:43:00"/>
    <d v="2021-06-05T18:43:00"/>
    <n v="661"/>
    <n v="3084.91"/>
    <n v="2190.2860999999998"/>
    <x v="3957"/>
    <x v="3957"/>
    <n v="591346.39789999998"/>
    <x v="0"/>
    <x v="7"/>
  </r>
  <r>
    <x v="0"/>
    <x v="19"/>
    <x v="4"/>
    <x v="1"/>
    <x v="0"/>
    <s v="C"/>
    <d v="2018-05-28T23:30:00"/>
    <d v="2018-06-06T23:30:00"/>
    <n v="123"/>
    <n v="4595.46"/>
    <n v="2987.049"/>
    <x v="3958"/>
    <x v="3958"/>
    <n v="197834.55300000001"/>
    <x v="0"/>
    <x v="2"/>
  </r>
  <r>
    <x v="0"/>
    <x v="19"/>
    <x v="1"/>
    <x v="5"/>
    <x v="0"/>
    <s v="C"/>
    <d v="2015-09-11T23:12:00"/>
    <d v="2015-09-16T23:12:00"/>
    <n v="467"/>
    <n v="3063.54"/>
    <n v="2665.2797999999998"/>
    <x v="3959"/>
    <x v="3959"/>
    <n v="185987.5134"/>
    <x v="8"/>
    <x v="3"/>
  </r>
  <r>
    <x v="2"/>
    <x v="4"/>
    <x v="0"/>
    <x v="9"/>
    <x v="0"/>
    <s v="H"/>
    <d v="2023-10-10T22:44:00"/>
    <d v="2023-10-19T22:44:00"/>
    <n v="289"/>
    <n v="4556.1400000000003"/>
    <n v="4054.9645999999998"/>
    <x v="3960"/>
    <x v="3960"/>
    <n v="144839.6906"/>
    <x v="2"/>
    <x v="1"/>
  </r>
  <r>
    <x v="0"/>
    <x v="19"/>
    <x v="5"/>
    <x v="1"/>
    <x v="1"/>
    <s v="M"/>
    <d v="2017-04-10T22:03:00"/>
    <d v="2017-04-11T22:03:00"/>
    <n v="516"/>
    <n v="2866.34"/>
    <n v="2264.4086000000002"/>
    <x v="3961"/>
    <x v="3961"/>
    <n v="310596.60239999997"/>
    <x v="3"/>
    <x v="5"/>
  </r>
  <r>
    <x v="2"/>
    <x v="4"/>
    <x v="1"/>
    <x v="1"/>
    <x v="1"/>
    <s v="H"/>
    <d v="2020-05-10T20:35:00"/>
    <d v="2020-05-14T20:35:00"/>
    <n v="481"/>
    <n v="8037.48"/>
    <n v="6590.7335999999996"/>
    <x v="3962"/>
    <x v="3962"/>
    <n v="695885.01839999994"/>
    <x v="0"/>
    <x v="0"/>
  </r>
  <r>
    <x v="1"/>
    <x v="8"/>
    <x v="8"/>
    <x v="1"/>
    <x v="1"/>
    <s v="H"/>
    <d v="2019-08-13T01:18:00"/>
    <d v="2019-08-14T01:18:00"/>
    <n v="237"/>
    <n v="5582.7"/>
    <n v="3349.62"/>
    <x v="3963"/>
    <x v="3963"/>
    <n v="529239.96"/>
    <x v="1"/>
    <x v="4"/>
  </r>
  <r>
    <x v="2"/>
    <x v="33"/>
    <x v="1"/>
    <x v="5"/>
    <x v="0"/>
    <s v="H"/>
    <d v="2016-07-27T02:13:00"/>
    <d v="2016-07-29T02:13:00"/>
    <n v="720"/>
    <n v="1622.72"/>
    <n v="973.63199999999995"/>
    <x v="3964"/>
    <x v="3964"/>
    <n v="467343.35999999999"/>
    <x v="7"/>
    <x v="8"/>
  </r>
  <r>
    <x v="4"/>
    <x v="9"/>
    <x v="3"/>
    <x v="7"/>
    <x v="1"/>
    <s v="M"/>
    <d v="2016-03-20T05:53:00"/>
    <d v="2016-03-22T05:53:00"/>
    <n v="172"/>
    <n v="94.5"/>
    <n v="68.984999999999999"/>
    <x v="3965"/>
    <x v="3965"/>
    <n v="4388.58"/>
    <x v="10"/>
    <x v="8"/>
  </r>
  <r>
    <x v="1"/>
    <x v="10"/>
    <x v="10"/>
    <x v="10"/>
    <x v="0"/>
    <s v="L"/>
    <d v="2020-12-03T06:04:00"/>
    <d v="2020-12-08T06:04:00"/>
    <n v="385"/>
    <n v="184.77"/>
    <n v="164.4453"/>
    <x v="3966"/>
    <x v="3966"/>
    <n v="7825.0095000000001"/>
    <x v="5"/>
    <x v="0"/>
  </r>
  <r>
    <x v="2"/>
    <x v="2"/>
    <x v="6"/>
    <x v="7"/>
    <x v="1"/>
    <s v="H"/>
    <d v="2020-12-23T21:53:00"/>
    <d v="2020-12-24T21:53:00"/>
    <n v="446"/>
    <n v="4222.68"/>
    <n v="3378.1439999999998"/>
    <x v="3967"/>
    <x v="3967"/>
    <n v="376663.05599999998"/>
    <x v="5"/>
    <x v="0"/>
  </r>
  <r>
    <x v="0"/>
    <x v="19"/>
    <x v="0"/>
    <x v="8"/>
    <x v="1"/>
    <s v="H"/>
    <d v="2015-09-23T14:08:00"/>
    <d v="2015-09-26T14:08:00"/>
    <n v="207"/>
    <n v="3148.05"/>
    <n v="2518.44"/>
    <x v="3968"/>
    <x v="3968"/>
    <n v="130329.27"/>
    <x v="8"/>
    <x v="3"/>
  </r>
  <r>
    <x v="2"/>
    <x v="34"/>
    <x v="10"/>
    <x v="7"/>
    <x v="1"/>
    <s v="M"/>
    <d v="2015-03-07T04:55:00"/>
    <d v="2015-03-13T04:55:00"/>
    <n v="150"/>
    <n v="2628.49"/>
    <n v="1577.0940000000001"/>
    <x v="3969"/>
    <x v="3969"/>
    <n v="157709.4"/>
    <x v="10"/>
    <x v="3"/>
  </r>
  <r>
    <x v="1"/>
    <x v="10"/>
    <x v="2"/>
    <x v="5"/>
    <x v="1"/>
    <s v="L"/>
    <d v="2015-04-12T13:33:00"/>
    <d v="2015-04-13T13:33:00"/>
    <n v="736"/>
    <n v="6233.03"/>
    <n v="4176.1301000000003"/>
    <x v="3970"/>
    <x v="3970"/>
    <n v="1513878.3259999999"/>
    <x v="3"/>
    <x v="3"/>
  </r>
  <r>
    <x v="4"/>
    <x v="5"/>
    <x v="1"/>
    <x v="7"/>
    <x v="0"/>
    <s v="L"/>
    <d v="2023-05-21T11:04:00"/>
    <d v="2023-05-22T11:04:00"/>
    <n v="571"/>
    <n v="8133.85"/>
    <n v="5205.6639999999998"/>
    <x v="3971"/>
    <x v="3971"/>
    <n v="1671994.206"/>
    <x v="0"/>
    <x v="1"/>
  </r>
  <r>
    <x v="5"/>
    <x v="35"/>
    <x v="5"/>
    <x v="6"/>
    <x v="1"/>
    <s v="L"/>
    <d v="2023-11-19T15:35:00"/>
    <d v="2023-11-22T15:35:00"/>
    <n v="805"/>
    <n v="643.16999999999996"/>
    <n v="398.7654"/>
    <x v="3972"/>
    <x v="3972"/>
    <n v="196745.70300000001"/>
    <x v="4"/>
    <x v="1"/>
  </r>
  <r>
    <x v="2"/>
    <x v="34"/>
    <x v="6"/>
    <x v="9"/>
    <x v="0"/>
    <s v="L"/>
    <d v="2015-04-16T08:01:00"/>
    <d v="2015-04-25T08:01:00"/>
    <n v="151"/>
    <n v="1108.6400000000001"/>
    <n v="875.82560000000001"/>
    <x v="3973"/>
    <x v="3973"/>
    <n v="35154.974399999999"/>
    <x v="3"/>
    <x v="3"/>
  </r>
  <r>
    <x v="5"/>
    <x v="16"/>
    <x v="4"/>
    <x v="7"/>
    <x v="0"/>
    <s v="M"/>
    <d v="2021-04-11T00:06:00"/>
    <d v="2021-04-13T00:06:00"/>
    <n v="673"/>
    <n v="3693.77"/>
    <n v="1994.6358"/>
    <x v="3974"/>
    <x v="3974"/>
    <n v="1143517.317"/>
    <x v="3"/>
    <x v="7"/>
  </r>
  <r>
    <x v="2"/>
    <x v="33"/>
    <x v="9"/>
    <x v="4"/>
    <x v="0"/>
    <s v="M"/>
    <d v="2015-11-13T23:14:00"/>
    <d v="2015-11-19T23:14:00"/>
    <n v="113"/>
    <n v="4420.45"/>
    <n v="2519.6565000000001"/>
    <x v="3975"/>
    <x v="3975"/>
    <n v="214789.6655"/>
    <x v="4"/>
    <x v="3"/>
  </r>
  <r>
    <x v="4"/>
    <x v="9"/>
    <x v="6"/>
    <x v="1"/>
    <x v="1"/>
    <s v="L"/>
    <d v="2021-08-24T07:58:00"/>
    <d v="2021-08-27T07:58:00"/>
    <n v="232"/>
    <n v="3958.35"/>
    <n v="2612.511"/>
    <x v="3976"/>
    <x v="3976"/>
    <n v="312234.64799999999"/>
    <x v="1"/>
    <x v="7"/>
  </r>
  <r>
    <x v="4"/>
    <x v="31"/>
    <x v="3"/>
    <x v="9"/>
    <x v="1"/>
    <s v="C"/>
    <d v="2016-03-20T19:06:00"/>
    <d v="2016-03-26T19:06:00"/>
    <n v="918"/>
    <n v="6389.98"/>
    <n v="3961.7876000000001"/>
    <x v="3977"/>
    <x v="3977"/>
    <n v="2229080.6230000001"/>
    <x v="10"/>
    <x v="8"/>
  </r>
  <r>
    <x v="2"/>
    <x v="4"/>
    <x v="2"/>
    <x v="3"/>
    <x v="0"/>
    <s v="M"/>
    <d v="2022-07-07T08:49:00"/>
    <d v="2022-07-14T08:49:00"/>
    <n v="960"/>
    <n v="881.28"/>
    <n v="757.9008"/>
    <x v="3978"/>
    <x v="3978"/>
    <n v="118444.03200000001"/>
    <x v="7"/>
    <x v="6"/>
  </r>
  <r>
    <x v="1"/>
    <x v="17"/>
    <x v="3"/>
    <x v="6"/>
    <x v="1"/>
    <s v="C"/>
    <d v="2018-09-22T11:17:00"/>
    <d v="2018-09-29T11:17:00"/>
    <n v="488"/>
    <n v="4952.33"/>
    <n v="2872.3514"/>
    <x v="3979"/>
    <x v="3979"/>
    <n v="1015029.557"/>
    <x v="8"/>
    <x v="2"/>
  </r>
  <r>
    <x v="4"/>
    <x v="31"/>
    <x v="1"/>
    <x v="5"/>
    <x v="0"/>
    <s v="C"/>
    <d v="2017-11-27T20:45:00"/>
    <d v="2017-11-29T20:45:00"/>
    <n v="383"/>
    <n v="8119.33"/>
    <n v="4871.598"/>
    <x v="3980"/>
    <x v="3980"/>
    <n v="1243881.3559999999"/>
    <x v="4"/>
    <x v="5"/>
  </r>
  <r>
    <x v="2"/>
    <x v="4"/>
    <x v="8"/>
    <x v="10"/>
    <x v="1"/>
    <s v="L"/>
    <d v="2021-10-18T15:47:00"/>
    <d v="2021-10-21T15:47:00"/>
    <n v="958"/>
    <n v="9285.31"/>
    <n v="5292.6266999999998"/>
    <x v="3981"/>
    <x v="3981"/>
    <n v="3824990.6009999998"/>
    <x v="2"/>
    <x v="7"/>
  </r>
  <r>
    <x v="2"/>
    <x v="27"/>
    <x v="3"/>
    <x v="6"/>
    <x v="1"/>
    <s v="L"/>
    <d v="2017-01-17T14:20:00"/>
    <d v="2017-01-21T14:20:00"/>
    <n v="374"/>
    <n v="5608.16"/>
    <n v="4710.8544000000002"/>
    <x v="3982"/>
    <x v="3982"/>
    <n v="335592.29440000001"/>
    <x v="9"/>
    <x v="5"/>
  </r>
  <r>
    <x v="0"/>
    <x v="19"/>
    <x v="3"/>
    <x v="1"/>
    <x v="0"/>
    <s v="H"/>
    <d v="2021-07-21T05:27:00"/>
    <d v="2021-07-29T05:27:00"/>
    <n v="950"/>
    <n v="1392.86"/>
    <n v="807.85879999999997"/>
    <x v="3983"/>
    <x v="3983"/>
    <n v="555751.14"/>
    <x v="7"/>
    <x v="7"/>
  </r>
  <r>
    <x v="1"/>
    <x v="36"/>
    <x v="5"/>
    <x v="9"/>
    <x v="1"/>
    <s v="C"/>
    <d v="2022-03-21T19:40:00"/>
    <d v="2022-03-26T19:40:00"/>
    <n v="698"/>
    <n v="7277.45"/>
    <n v="4657.5680000000002"/>
    <x v="3984"/>
    <x v="3984"/>
    <n v="1828677.6359999999"/>
    <x v="10"/>
    <x v="6"/>
  </r>
  <r>
    <x v="0"/>
    <x v="19"/>
    <x v="1"/>
    <x v="10"/>
    <x v="0"/>
    <s v="H"/>
    <d v="2021-02-03T06:17:00"/>
    <d v="2021-02-04T06:17:00"/>
    <n v="751"/>
    <n v="7965.35"/>
    <n v="6133.3194999999996"/>
    <x v="3985"/>
    <x v="3985"/>
    <n v="1375854.906"/>
    <x v="11"/>
    <x v="7"/>
  </r>
  <r>
    <x v="3"/>
    <x v="26"/>
    <x v="6"/>
    <x v="0"/>
    <x v="0"/>
    <s v="L"/>
    <d v="2017-04-14T10:49:00"/>
    <d v="2017-04-23T10:49:00"/>
    <n v="247"/>
    <n v="1970.95"/>
    <n v="1044.6034999999999"/>
    <x v="3986"/>
    <x v="3986"/>
    <n v="228807.58549999999"/>
    <x v="3"/>
    <x v="5"/>
  </r>
  <r>
    <x v="1"/>
    <x v="22"/>
    <x v="8"/>
    <x v="2"/>
    <x v="1"/>
    <s v="C"/>
    <d v="2018-03-23T20:37:00"/>
    <d v="2018-03-24T20:37:00"/>
    <n v="140"/>
    <n v="6778.27"/>
    <n v="5625.9641000000001"/>
    <x v="3987"/>
    <x v="3987"/>
    <n v="161322.826"/>
    <x v="10"/>
    <x v="2"/>
  </r>
  <r>
    <x v="2"/>
    <x v="4"/>
    <x v="10"/>
    <x v="6"/>
    <x v="1"/>
    <s v="M"/>
    <d v="2022-12-17T17:16:00"/>
    <d v="2022-12-19T17:16:00"/>
    <n v="624"/>
    <n v="9305.84"/>
    <n v="7258.5551999999998"/>
    <x v="3988"/>
    <x v="3988"/>
    <n v="1277505.7150000001"/>
    <x v="5"/>
    <x v="6"/>
  </r>
  <r>
    <x v="5"/>
    <x v="35"/>
    <x v="9"/>
    <x v="10"/>
    <x v="1"/>
    <s v="H"/>
    <d v="2016-11-06T12:31:00"/>
    <d v="2016-11-13T12:31:00"/>
    <n v="402"/>
    <n v="7191.23"/>
    <n v="4314.7380000000003"/>
    <x v="3989"/>
    <x v="3989"/>
    <n v="1156349.784"/>
    <x v="4"/>
    <x v="8"/>
  </r>
  <r>
    <x v="0"/>
    <x v="19"/>
    <x v="0"/>
    <x v="8"/>
    <x v="0"/>
    <s v="L"/>
    <d v="2019-02-14T11:20:00"/>
    <d v="2019-02-17T11:20:00"/>
    <n v="992"/>
    <n v="4161.5200000000004"/>
    <n v="2746.6032"/>
    <x v="3990"/>
    <x v="3990"/>
    <n v="1403597.466"/>
    <x v="11"/>
    <x v="4"/>
  </r>
  <r>
    <x v="4"/>
    <x v="31"/>
    <x v="4"/>
    <x v="10"/>
    <x v="1"/>
    <s v="C"/>
    <d v="2023-10-07T17:22:00"/>
    <d v="2023-10-13T17:22:00"/>
    <n v="707"/>
    <n v="4433.2"/>
    <n v="3324.9"/>
    <x v="3991"/>
    <x v="3991"/>
    <n v="783568.1"/>
    <x v="2"/>
    <x v="1"/>
  </r>
  <r>
    <x v="2"/>
    <x v="34"/>
    <x v="3"/>
    <x v="2"/>
    <x v="1"/>
    <s v="L"/>
    <d v="2017-03-19T12:59:00"/>
    <d v="2017-03-27T12:59:00"/>
    <n v="956"/>
    <n v="804.77"/>
    <n v="708.19759999999997"/>
    <x v="3992"/>
    <x v="3992"/>
    <n v="92323.214399999997"/>
    <x v="10"/>
    <x v="5"/>
  </r>
  <r>
    <x v="1"/>
    <x v="18"/>
    <x v="1"/>
    <x v="1"/>
    <x v="1"/>
    <s v="H"/>
    <d v="2020-12-17T01:17:00"/>
    <d v="2020-12-22T01:17:00"/>
    <n v="125"/>
    <n v="5265.89"/>
    <n v="3949.4175"/>
    <x v="3993"/>
    <x v="3993"/>
    <n v="164559.0625"/>
    <x v="5"/>
    <x v="0"/>
  </r>
  <r>
    <x v="3"/>
    <x v="26"/>
    <x v="0"/>
    <x v="9"/>
    <x v="1"/>
    <s v="L"/>
    <d v="2023-05-08T09:53:00"/>
    <d v="2023-05-09T09:53:00"/>
    <n v="356"/>
    <n v="8028.82"/>
    <n v="4817.2920000000004"/>
    <x v="3994"/>
    <x v="3994"/>
    <n v="1143303.9680000001"/>
    <x v="0"/>
    <x v="1"/>
  </r>
  <r>
    <x v="1"/>
    <x v="10"/>
    <x v="4"/>
    <x v="0"/>
    <x v="0"/>
    <s v="L"/>
    <d v="2018-12-14T05:43:00"/>
    <d v="2018-12-17T05:43:00"/>
    <n v="239"/>
    <n v="9785.18"/>
    <n v="6751.7741999999998"/>
    <x v="3995"/>
    <x v="3995"/>
    <n v="724983.98620000004"/>
    <x v="5"/>
    <x v="2"/>
  </r>
  <r>
    <x v="0"/>
    <x v="0"/>
    <x v="4"/>
    <x v="8"/>
    <x v="1"/>
    <s v="M"/>
    <d v="2019-06-15T11:22:00"/>
    <d v="2019-06-17T11:22:00"/>
    <n v="513"/>
    <n v="3999.04"/>
    <n v="2719.3472000000002"/>
    <x v="3996"/>
    <x v="3996"/>
    <n v="656482.40639999998"/>
    <x v="6"/>
    <x v="4"/>
  </r>
  <r>
    <x v="3"/>
    <x v="24"/>
    <x v="10"/>
    <x v="10"/>
    <x v="0"/>
    <s v="L"/>
    <d v="2019-10-02T14:33:00"/>
    <d v="2019-10-08T14:33:00"/>
    <n v="633"/>
    <n v="4359.32"/>
    <n v="3095.1172000000001"/>
    <x v="3997"/>
    <x v="3997"/>
    <n v="800240.37239999999"/>
    <x v="2"/>
    <x v="4"/>
  </r>
  <r>
    <x v="3"/>
    <x v="13"/>
    <x v="10"/>
    <x v="4"/>
    <x v="1"/>
    <s v="C"/>
    <d v="2019-07-19T08:32:00"/>
    <d v="2019-07-24T08:32:00"/>
    <n v="601"/>
    <n v="557.09"/>
    <n v="395.53390000000002"/>
    <x v="3998"/>
    <x v="3998"/>
    <n v="97095.216100000005"/>
    <x v="7"/>
    <x v="4"/>
  </r>
  <r>
    <x v="4"/>
    <x v="31"/>
    <x v="10"/>
    <x v="7"/>
    <x v="1"/>
    <s v="C"/>
    <d v="2018-02-14T04:35:00"/>
    <d v="2018-02-21T04:35:00"/>
    <n v="532"/>
    <n v="7753.46"/>
    <n v="5039.7489999999998"/>
    <x v="3999"/>
    <x v="3999"/>
    <n v="1443694.2520000001"/>
    <x v="11"/>
    <x v="2"/>
  </r>
  <r>
    <x v="0"/>
    <x v="0"/>
    <x v="7"/>
    <x v="1"/>
    <x v="1"/>
    <s v="M"/>
    <d v="2016-06-04T03:48:00"/>
    <d v="2016-06-06T03:48:00"/>
    <n v="273"/>
    <n v="7169.41"/>
    <n v="6093.9984999999997"/>
    <x v="4000"/>
    <x v="4000"/>
    <n v="293587.3395"/>
    <x v="6"/>
    <x v="8"/>
  </r>
  <r>
    <x v="3"/>
    <x v="15"/>
    <x v="7"/>
    <x v="6"/>
    <x v="0"/>
    <s v="C"/>
    <d v="2019-07-06T20:50:00"/>
    <d v="2019-07-12T20:50:00"/>
    <n v="177"/>
    <n v="4035.23"/>
    <n v="2542.1949"/>
    <x v="4001"/>
    <x v="4001"/>
    <n v="264267.21269999997"/>
    <x v="7"/>
    <x v="4"/>
  </r>
  <r>
    <x v="4"/>
    <x v="29"/>
    <x v="4"/>
    <x v="6"/>
    <x v="0"/>
    <s v="L"/>
    <d v="2019-05-14T01:13:00"/>
    <d v="2019-05-19T01:13:00"/>
    <n v="406"/>
    <n v="7095.67"/>
    <n v="5037.9256999999998"/>
    <x v="4002"/>
    <x v="4002"/>
    <n v="835444.18579999998"/>
    <x v="0"/>
    <x v="4"/>
  </r>
  <r>
    <x v="2"/>
    <x v="7"/>
    <x v="10"/>
    <x v="2"/>
    <x v="1"/>
    <s v="L"/>
    <d v="2019-09-01T06:28:00"/>
    <d v="2019-09-07T06:28:00"/>
    <n v="114"/>
    <n v="6234.02"/>
    <n v="3740.4119999999998"/>
    <x v="4003"/>
    <x v="4003"/>
    <n v="284271.31199999998"/>
    <x v="8"/>
    <x v="4"/>
  </r>
  <r>
    <x v="1"/>
    <x v="22"/>
    <x v="5"/>
    <x v="1"/>
    <x v="0"/>
    <s v="C"/>
    <d v="2017-06-28T16:44:00"/>
    <d v="2017-07-03T16:44:00"/>
    <n v="929"/>
    <n v="7692.24"/>
    <n v="5153.8008"/>
    <x v="4004"/>
    <x v="4004"/>
    <n v="2358210.017"/>
    <x v="6"/>
    <x v="5"/>
  </r>
  <r>
    <x v="0"/>
    <x v="0"/>
    <x v="3"/>
    <x v="8"/>
    <x v="0"/>
    <s v="H"/>
    <d v="2016-09-30T03:17:00"/>
    <d v="2016-10-07T03:17:00"/>
    <n v="794"/>
    <n v="3148.29"/>
    <n v="2424.1833000000001"/>
    <x v="4005"/>
    <x v="4005"/>
    <n v="574940.71979999996"/>
    <x v="8"/>
    <x v="8"/>
  </r>
  <r>
    <x v="1"/>
    <x v="18"/>
    <x v="0"/>
    <x v="3"/>
    <x v="1"/>
    <s v="L"/>
    <d v="2018-07-13T21:31:00"/>
    <d v="2018-07-18T21:31:00"/>
    <n v="27"/>
    <n v="6511.68"/>
    <n v="5209.3440000000001"/>
    <x v="4006"/>
    <x v="4006"/>
    <n v="35163.072"/>
    <x v="7"/>
    <x v="2"/>
  </r>
  <r>
    <x v="4"/>
    <x v="31"/>
    <x v="0"/>
    <x v="0"/>
    <x v="1"/>
    <s v="C"/>
    <d v="2019-05-31T23:50:00"/>
    <d v="2019-06-07T23:50:00"/>
    <n v="700"/>
    <n v="6259.96"/>
    <n v="5133.1671999999999"/>
    <x v="4007"/>
    <x v="4007"/>
    <n v="788754.96"/>
    <x v="0"/>
    <x v="4"/>
  </r>
  <r>
    <x v="1"/>
    <x v="11"/>
    <x v="7"/>
    <x v="5"/>
    <x v="1"/>
    <s v="L"/>
    <d v="2015-10-22T03:53:00"/>
    <d v="2015-10-23T03:53:00"/>
    <n v="418"/>
    <n v="914"/>
    <n v="722.06"/>
    <x v="4008"/>
    <x v="4008"/>
    <n v="80230.92"/>
    <x v="2"/>
    <x v="3"/>
  </r>
  <r>
    <x v="4"/>
    <x v="6"/>
    <x v="4"/>
    <x v="8"/>
    <x v="1"/>
    <s v="L"/>
    <d v="2019-04-24T10:57:00"/>
    <d v="2019-05-03T10:57:00"/>
    <n v="599"/>
    <n v="2816.72"/>
    <n v="1943.5368000000001"/>
    <x v="4009"/>
    <x v="4009"/>
    <n v="523036.73680000001"/>
    <x v="3"/>
    <x v="4"/>
  </r>
  <r>
    <x v="2"/>
    <x v="4"/>
    <x v="1"/>
    <x v="0"/>
    <x v="1"/>
    <s v="M"/>
    <d v="2016-01-25T23:16:00"/>
    <d v="2016-01-31T23:16:00"/>
    <n v="592"/>
    <n v="8603.41"/>
    <n v="4387.7390999999998"/>
    <x v="4010"/>
    <x v="4010"/>
    <n v="2495677.173"/>
    <x v="9"/>
    <x v="8"/>
  </r>
  <r>
    <x v="0"/>
    <x v="19"/>
    <x v="6"/>
    <x v="9"/>
    <x v="1"/>
    <s v="C"/>
    <d v="2015-03-03T15:26:00"/>
    <d v="2015-03-12T15:26:00"/>
    <n v="462"/>
    <n v="1569.76"/>
    <n v="1114.5296000000001"/>
    <x v="4011"/>
    <x v="4011"/>
    <n v="210316.4448"/>
    <x v="10"/>
    <x v="3"/>
  </r>
  <r>
    <x v="1"/>
    <x v="10"/>
    <x v="6"/>
    <x v="9"/>
    <x v="0"/>
    <s v="L"/>
    <d v="2022-11-10T08:23:00"/>
    <d v="2022-11-11T08:23:00"/>
    <n v="180"/>
    <n v="3801.84"/>
    <n v="1976.9567999999999"/>
    <x v="4012"/>
    <x v="4012"/>
    <n v="328478.97600000002"/>
    <x v="4"/>
    <x v="6"/>
  </r>
  <r>
    <x v="4"/>
    <x v="5"/>
    <x v="7"/>
    <x v="1"/>
    <x v="1"/>
    <s v="H"/>
    <d v="2023-06-04T01:58:00"/>
    <d v="2023-06-06T01:58:00"/>
    <n v="567"/>
    <n v="2260.11"/>
    <n v="2011.4979000000001"/>
    <x v="4013"/>
    <x v="4013"/>
    <n v="140963.0607"/>
    <x v="6"/>
    <x v="1"/>
  </r>
  <r>
    <x v="3"/>
    <x v="13"/>
    <x v="1"/>
    <x v="1"/>
    <x v="1"/>
    <s v="C"/>
    <d v="2023-12-08T12:21:00"/>
    <d v="2023-12-15T12:21:00"/>
    <n v="247"/>
    <n v="1410.45"/>
    <n v="916.79250000000002"/>
    <x v="4014"/>
    <x v="4014"/>
    <n v="121933.4025"/>
    <x v="5"/>
    <x v="1"/>
  </r>
  <r>
    <x v="2"/>
    <x v="2"/>
    <x v="7"/>
    <x v="6"/>
    <x v="1"/>
    <s v="H"/>
    <d v="2020-02-11T02:18:00"/>
    <d v="2020-02-15T02:18:00"/>
    <n v="500"/>
    <n v="1372.75"/>
    <n v="960.92499999999995"/>
    <x v="4015"/>
    <x v="4015"/>
    <n v="205912.5"/>
    <x v="11"/>
    <x v="0"/>
  </r>
  <r>
    <x v="3"/>
    <x v="32"/>
    <x v="6"/>
    <x v="5"/>
    <x v="1"/>
    <s v="C"/>
    <d v="2018-05-06T02:48:00"/>
    <d v="2018-05-07T02:48:00"/>
    <n v="317"/>
    <n v="3486.07"/>
    <n v="1917.3385000000001"/>
    <x v="4016"/>
    <x v="4016"/>
    <n v="497287.88549999997"/>
    <x v="0"/>
    <x v="2"/>
  </r>
  <r>
    <x v="3"/>
    <x v="24"/>
    <x v="1"/>
    <x v="5"/>
    <x v="0"/>
    <s v="H"/>
    <d v="2020-08-05T02:59:00"/>
    <d v="2020-08-10T02:59:00"/>
    <n v="434"/>
    <n v="8036.7"/>
    <n v="7233.03"/>
    <x v="4017"/>
    <x v="4017"/>
    <n v="348792.78"/>
    <x v="1"/>
    <x v="0"/>
  </r>
  <r>
    <x v="0"/>
    <x v="0"/>
    <x v="10"/>
    <x v="7"/>
    <x v="0"/>
    <s v="H"/>
    <d v="2023-12-10T08:27:00"/>
    <d v="2023-12-14T08:27:00"/>
    <n v="233"/>
    <n v="9663.5"/>
    <n v="6764.45"/>
    <x v="4018"/>
    <x v="4018"/>
    <n v="675478.65"/>
    <x v="5"/>
    <x v="1"/>
  </r>
  <r>
    <x v="2"/>
    <x v="21"/>
    <x v="4"/>
    <x v="2"/>
    <x v="0"/>
    <s v="C"/>
    <d v="2018-09-24T03:58:00"/>
    <d v="2018-09-30T03:58:00"/>
    <n v="959"/>
    <n v="5722.65"/>
    <n v="3548.0430000000001"/>
    <x v="4019"/>
    <x v="4019"/>
    <n v="2085448.1129999999"/>
    <x v="8"/>
    <x v="2"/>
  </r>
  <r>
    <x v="4"/>
    <x v="29"/>
    <x v="0"/>
    <x v="7"/>
    <x v="1"/>
    <s v="M"/>
    <d v="2022-12-31T18:14:00"/>
    <d v="2023-01-07T18:14:00"/>
    <n v="960"/>
    <n v="6355.89"/>
    <n v="3686.4162000000001"/>
    <x v="4020"/>
    <x v="4020"/>
    <n v="2562694.8480000002"/>
    <x v="5"/>
    <x v="6"/>
  </r>
  <r>
    <x v="2"/>
    <x v="4"/>
    <x v="5"/>
    <x v="8"/>
    <x v="1"/>
    <s v="M"/>
    <d v="2020-05-29T15:44:00"/>
    <d v="2020-06-01T15:44:00"/>
    <n v="782"/>
    <n v="7789.65"/>
    <n v="5920.134"/>
    <x v="4021"/>
    <x v="4021"/>
    <n v="1461961.5120000001"/>
    <x v="0"/>
    <x v="0"/>
  </r>
  <r>
    <x v="1"/>
    <x v="10"/>
    <x v="8"/>
    <x v="6"/>
    <x v="0"/>
    <s v="C"/>
    <d v="2018-10-09T02:13:00"/>
    <d v="2018-10-15T02:13:00"/>
    <n v="894"/>
    <n v="6621.39"/>
    <n v="4436.3312999999998"/>
    <x v="4022"/>
    <x v="4022"/>
    <n v="1953442.4779999999"/>
    <x v="2"/>
    <x v="2"/>
  </r>
  <r>
    <x v="1"/>
    <x v="17"/>
    <x v="4"/>
    <x v="0"/>
    <x v="0"/>
    <s v="L"/>
    <d v="2022-11-09T19:52:00"/>
    <d v="2022-11-11T19:52:00"/>
    <n v="621"/>
    <n v="8484.73"/>
    <n v="5345.3798999999999"/>
    <x v="4023"/>
    <x v="4023"/>
    <n v="1949536.412"/>
    <x v="4"/>
    <x v="6"/>
  </r>
  <r>
    <x v="2"/>
    <x v="27"/>
    <x v="10"/>
    <x v="3"/>
    <x v="1"/>
    <s v="C"/>
    <d v="2015-12-17T19:26:00"/>
    <d v="2015-12-21T19:26:00"/>
    <n v="986"/>
    <n v="8841.67"/>
    <n v="4420.835"/>
    <x v="4024"/>
    <x v="4024"/>
    <n v="4358943.3099999996"/>
    <x v="5"/>
    <x v="3"/>
  </r>
  <r>
    <x v="5"/>
    <x v="14"/>
    <x v="2"/>
    <x v="5"/>
    <x v="1"/>
    <s v="C"/>
    <d v="2017-11-23T21:05:00"/>
    <d v="2017-12-02T21:05:00"/>
    <n v="750"/>
    <n v="6280.8"/>
    <n v="3203.2080000000001"/>
    <x v="4025"/>
    <x v="4025"/>
    <n v="2308194"/>
    <x v="4"/>
    <x v="5"/>
  </r>
  <r>
    <x v="2"/>
    <x v="34"/>
    <x v="6"/>
    <x v="10"/>
    <x v="1"/>
    <s v="L"/>
    <d v="2022-12-18T02:38:00"/>
    <d v="2022-12-25T02:38:00"/>
    <n v="890"/>
    <n v="5335.3"/>
    <n v="4161.5339999999997"/>
    <x v="4026"/>
    <x v="4026"/>
    <n v="1044651.74"/>
    <x v="5"/>
    <x v="6"/>
  </r>
  <r>
    <x v="3"/>
    <x v="23"/>
    <x v="10"/>
    <x v="4"/>
    <x v="1"/>
    <s v="C"/>
    <d v="2021-07-18T07:08:00"/>
    <d v="2021-07-20T07:08:00"/>
    <n v="819"/>
    <n v="3916.6"/>
    <n v="2702.4540000000002"/>
    <x v="4027"/>
    <x v="4027"/>
    <n v="994385.57400000002"/>
    <x v="7"/>
    <x v="7"/>
  </r>
  <r>
    <x v="3"/>
    <x v="15"/>
    <x v="2"/>
    <x v="5"/>
    <x v="1"/>
    <s v="C"/>
    <d v="2021-04-12T21:01:00"/>
    <d v="2021-04-18T21:01:00"/>
    <n v="369"/>
    <n v="4621.1899999999996"/>
    <n v="3881.7995999999998"/>
    <x v="4028"/>
    <x v="4028"/>
    <n v="272835.0576"/>
    <x v="3"/>
    <x v="7"/>
  </r>
  <r>
    <x v="2"/>
    <x v="4"/>
    <x v="7"/>
    <x v="9"/>
    <x v="0"/>
    <s v="L"/>
    <d v="2023-10-06T09:08:00"/>
    <d v="2023-10-10T09:08:00"/>
    <n v="667"/>
    <n v="3461.12"/>
    <n v="2768.8960000000002"/>
    <x v="4029"/>
    <x v="4029"/>
    <n v="461713.408"/>
    <x v="2"/>
    <x v="1"/>
  </r>
  <r>
    <x v="3"/>
    <x v="13"/>
    <x v="1"/>
    <x v="7"/>
    <x v="1"/>
    <s v="L"/>
    <d v="2019-04-03T06:40:00"/>
    <d v="2019-04-11T06:40:00"/>
    <n v="168"/>
    <n v="4275.3900000000003"/>
    <n v="3121.0347000000002"/>
    <x v="4030"/>
    <x v="4030"/>
    <n v="193931.69039999999"/>
    <x v="3"/>
    <x v="4"/>
  </r>
  <r>
    <x v="3"/>
    <x v="32"/>
    <x v="0"/>
    <x v="2"/>
    <x v="0"/>
    <s v="M"/>
    <d v="2015-08-20T10:19:00"/>
    <d v="2015-08-28T10:19:00"/>
    <n v="68"/>
    <n v="8998.1"/>
    <n v="6478.6319999999996"/>
    <x v="4031"/>
    <x v="4031"/>
    <n v="171323.82399999999"/>
    <x v="1"/>
    <x v="3"/>
  </r>
  <r>
    <x v="5"/>
    <x v="35"/>
    <x v="3"/>
    <x v="3"/>
    <x v="1"/>
    <s v="H"/>
    <d v="2015-10-11T18:54:00"/>
    <d v="2015-10-12T18:54:00"/>
    <n v="777"/>
    <n v="9724"/>
    <n v="7779.2"/>
    <x v="4032"/>
    <x v="4032"/>
    <n v="1511109.6"/>
    <x v="2"/>
    <x v="3"/>
  </r>
  <r>
    <x v="0"/>
    <x v="0"/>
    <x v="7"/>
    <x v="3"/>
    <x v="0"/>
    <s v="H"/>
    <d v="2021-04-05T04:47:00"/>
    <d v="2021-04-13T04:47:00"/>
    <n v="952"/>
    <n v="3621.72"/>
    <n v="2897.3760000000002"/>
    <x v="4033"/>
    <x v="4033"/>
    <n v="689575.48800000001"/>
    <x v="3"/>
    <x v="7"/>
  </r>
  <r>
    <x v="3"/>
    <x v="23"/>
    <x v="4"/>
    <x v="9"/>
    <x v="0"/>
    <s v="M"/>
    <d v="2019-11-01T07:12:00"/>
    <d v="2019-11-08T07:12:00"/>
    <n v="987"/>
    <n v="2213.69"/>
    <n v="1394.6247000000001"/>
    <x v="4034"/>
    <x v="4034"/>
    <n v="808417.45109999995"/>
    <x v="4"/>
    <x v="4"/>
  </r>
  <r>
    <x v="4"/>
    <x v="29"/>
    <x v="7"/>
    <x v="4"/>
    <x v="0"/>
    <s v="M"/>
    <d v="2022-08-16T16:24:00"/>
    <d v="2022-08-17T16:24:00"/>
    <n v="747"/>
    <n v="791.12"/>
    <n v="427.20479999999998"/>
    <x v="4035"/>
    <x v="4035"/>
    <n v="271844.6544"/>
    <x v="1"/>
    <x v="6"/>
  </r>
  <r>
    <x v="2"/>
    <x v="33"/>
    <x v="4"/>
    <x v="1"/>
    <x v="1"/>
    <s v="H"/>
    <d v="2020-11-10T18:24:00"/>
    <d v="2020-11-13T18:24:00"/>
    <n v="551"/>
    <n v="8370.94"/>
    <n v="6780.4614000000001"/>
    <x v="4036"/>
    <x v="4036"/>
    <n v="876353.70860000001"/>
    <x v="4"/>
    <x v="0"/>
  </r>
  <r>
    <x v="4"/>
    <x v="29"/>
    <x v="3"/>
    <x v="5"/>
    <x v="1"/>
    <s v="M"/>
    <d v="2015-04-19T01:58:00"/>
    <d v="2015-04-24T01:58:00"/>
    <n v="655"/>
    <n v="8707.9500000000007"/>
    <n v="5137.6904999999997"/>
    <x v="4037"/>
    <x v="4037"/>
    <n v="2338519.9730000002"/>
    <x v="3"/>
    <x v="3"/>
  </r>
  <r>
    <x v="4"/>
    <x v="31"/>
    <x v="9"/>
    <x v="3"/>
    <x v="1"/>
    <s v="C"/>
    <d v="2017-09-22T07:44:00"/>
    <d v="2017-09-25T07:44:00"/>
    <n v="345"/>
    <n v="4510.22"/>
    <n v="3698.3804"/>
    <x v="4038"/>
    <x v="4038"/>
    <n v="280084.66200000001"/>
    <x v="8"/>
    <x v="5"/>
  </r>
  <r>
    <x v="1"/>
    <x v="22"/>
    <x v="2"/>
    <x v="8"/>
    <x v="0"/>
    <s v="M"/>
    <d v="2023-12-23T20:44:00"/>
    <d v="2023-12-26T20:44:00"/>
    <n v="530"/>
    <n v="5428.75"/>
    <n v="4071.5625"/>
    <x v="4039"/>
    <x v="4039"/>
    <n v="719309.375"/>
    <x v="5"/>
    <x v="1"/>
  </r>
  <r>
    <x v="2"/>
    <x v="33"/>
    <x v="0"/>
    <x v="8"/>
    <x v="0"/>
    <s v="M"/>
    <d v="2023-08-13T20:28:00"/>
    <d v="2023-08-14T20:28:00"/>
    <n v="52"/>
    <n v="7400.81"/>
    <n v="4736.5183999999999"/>
    <x v="4040"/>
    <x v="4040"/>
    <n v="138543.16320000001"/>
    <x v="1"/>
    <x v="1"/>
  </r>
  <r>
    <x v="1"/>
    <x v="10"/>
    <x v="5"/>
    <x v="1"/>
    <x v="1"/>
    <s v="M"/>
    <d v="2015-02-27T06:47:00"/>
    <d v="2015-03-07T06:47:00"/>
    <n v="445"/>
    <n v="3764.77"/>
    <n v="3162.4068000000002"/>
    <x v="4041"/>
    <x v="4041"/>
    <n v="268051.62400000001"/>
    <x v="11"/>
    <x v="3"/>
  </r>
  <r>
    <x v="2"/>
    <x v="27"/>
    <x v="5"/>
    <x v="0"/>
    <x v="0"/>
    <s v="M"/>
    <d v="2023-08-15T05:08:00"/>
    <d v="2023-08-24T05:08:00"/>
    <n v="734"/>
    <n v="2022.89"/>
    <n v="1577.8542"/>
    <x v="4042"/>
    <x v="4042"/>
    <n v="326656.27720000001"/>
    <x v="1"/>
    <x v="1"/>
  </r>
  <r>
    <x v="5"/>
    <x v="30"/>
    <x v="2"/>
    <x v="6"/>
    <x v="0"/>
    <s v="H"/>
    <d v="2015-04-05T14:11:00"/>
    <d v="2015-04-10T14:11:00"/>
    <n v="805"/>
    <n v="1155.68"/>
    <n v="832.08960000000002"/>
    <x v="4043"/>
    <x v="4043"/>
    <n v="260490.272"/>
    <x v="3"/>
    <x v="3"/>
  </r>
  <r>
    <x v="4"/>
    <x v="29"/>
    <x v="8"/>
    <x v="1"/>
    <x v="0"/>
    <s v="L"/>
    <d v="2021-01-15T03:49:00"/>
    <d v="2021-01-16T03:49:00"/>
    <n v="592"/>
    <n v="2360.06"/>
    <n v="1463.2372"/>
    <x v="4044"/>
    <x v="4044"/>
    <n v="530919.09759999998"/>
    <x v="9"/>
    <x v="7"/>
  </r>
  <r>
    <x v="5"/>
    <x v="12"/>
    <x v="10"/>
    <x v="4"/>
    <x v="0"/>
    <s v="H"/>
    <d v="2023-05-12T07:03:00"/>
    <d v="2023-05-13T07:03:00"/>
    <n v="693"/>
    <n v="6456.89"/>
    <n v="5746.6320999999998"/>
    <x v="4045"/>
    <x v="4045"/>
    <n v="492208.72470000002"/>
    <x v="0"/>
    <x v="1"/>
  </r>
  <r>
    <x v="5"/>
    <x v="12"/>
    <x v="9"/>
    <x v="8"/>
    <x v="1"/>
    <s v="H"/>
    <d v="2022-02-23T21:17:00"/>
    <d v="2022-03-04T21:17:00"/>
    <n v="140"/>
    <n v="3483.37"/>
    <n v="2926.0308"/>
    <x v="4046"/>
    <x v="4046"/>
    <n v="78027.487999999998"/>
    <x v="11"/>
    <x v="6"/>
  </r>
  <r>
    <x v="5"/>
    <x v="35"/>
    <x v="2"/>
    <x v="3"/>
    <x v="0"/>
    <s v="L"/>
    <d v="2022-01-29T18:39:00"/>
    <d v="2022-01-30T18:39:00"/>
    <n v="721"/>
    <n v="8678.36"/>
    <n v="4773.098"/>
    <x v="4047"/>
    <x v="4047"/>
    <n v="2815693.9019999998"/>
    <x v="9"/>
    <x v="6"/>
  </r>
  <r>
    <x v="4"/>
    <x v="6"/>
    <x v="5"/>
    <x v="8"/>
    <x v="1"/>
    <s v="H"/>
    <d v="2021-09-25T11:46:00"/>
    <d v="2021-10-04T11:46:00"/>
    <n v="409"/>
    <n v="884.57"/>
    <n v="725.34739999999999"/>
    <x v="4048"/>
    <x v="4048"/>
    <n v="65122.043400000002"/>
    <x v="8"/>
    <x v="7"/>
  </r>
  <r>
    <x v="2"/>
    <x v="33"/>
    <x v="7"/>
    <x v="10"/>
    <x v="0"/>
    <s v="C"/>
    <d v="2020-10-16T08:39:00"/>
    <d v="2020-10-19T08:39:00"/>
    <n v="335"/>
    <n v="4169.54"/>
    <n v="2293.2469999999998"/>
    <x v="4049"/>
    <x v="4049"/>
    <n v="628558.15500000003"/>
    <x v="2"/>
    <x v="0"/>
  </r>
  <r>
    <x v="1"/>
    <x v="8"/>
    <x v="10"/>
    <x v="6"/>
    <x v="0"/>
    <s v="L"/>
    <d v="2023-09-24T16:41:00"/>
    <d v="2023-09-27T16:41:00"/>
    <n v="281"/>
    <n v="2577.0500000000002"/>
    <n v="1546.23"/>
    <x v="4050"/>
    <x v="4050"/>
    <n v="289660.42"/>
    <x v="8"/>
    <x v="1"/>
  </r>
  <r>
    <x v="0"/>
    <x v="0"/>
    <x v="9"/>
    <x v="2"/>
    <x v="1"/>
    <s v="C"/>
    <d v="2020-06-27T21:27:00"/>
    <d v="2020-07-01T21:27:00"/>
    <n v="405"/>
    <n v="8878.09"/>
    <n v="7812.7191999999995"/>
    <x v="4051"/>
    <x v="4051"/>
    <n v="431475.174"/>
    <x v="6"/>
    <x v="0"/>
  </r>
  <r>
    <x v="4"/>
    <x v="9"/>
    <x v="1"/>
    <x v="5"/>
    <x v="0"/>
    <s v="H"/>
    <d v="2016-10-18T14:18:00"/>
    <d v="2016-10-23T14:18:00"/>
    <n v="122"/>
    <n v="8064.07"/>
    <n v="6854.4594999999999"/>
    <x v="4052"/>
    <x v="4052"/>
    <n v="147572.481"/>
    <x v="2"/>
    <x v="8"/>
  </r>
  <r>
    <x v="0"/>
    <x v="0"/>
    <x v="1"/>
    <x v="10"/>
    <x v="1"/>
    <s v="H"/>
    <d v="2020-09-16T13:45:00"/>
    <d v="2020-09-22T13:45:00"/>
    <n v="723"/>
    <n v="9843.24"/>
    <n v="7283.9975999999997"/>
    <x v="4053"/>
    <x v="4053"/>
    <n v="1850332.2549999999"/>
    <x v="8"/>
    <x v="0"/>
  </r>
  <r>
    <x v="2"/>
    <x v="7"/>
    <x v="10"/>
    <x v="5"/>
    <x v="1"/>
    <s v="L"/>
    <d v="2020-05-11T20:11:00"/>
    <d v="2020-05-17T20:11:00"/>
    <n v="856"/>
    <n v="1201.54"/>
    <n v="937.20119999999997"/>
    <x v="4054"/>
    <x v="4054"/>
    <n v="226274.0128"/>
    <x v="0"/>
    <x v="0"/>
  </r>
  <r>
    <x v="5"/>
    <x v="20"/>
    <x v="2"/>
    <x v="0"/>
    <x v="1"/>
    <s v="H"/>
    <d v="2022-12-20T16:12:00"/>
    <d v="2022-12-29T16:12:00"/>
    <n v="647"/>
    <n v="7824.61"/>
    <n v="4225.2893999999997"/>
    <x v="4055"/>
    <x v="4055"/>
    <n v="2328760.4279999998"/>
    <x v="5"/>
    <x v="6"/>
  </r>
  <r>
    <x v="5"/>
    <x v="28"/>
    <x v="4"/>
    <x v="9"/>
    <x v="1"/>
    <s v="M"/>
    <d v="2018-10-08T13:12:00"/>
    <d v="2018-10-09T13:12:00"/>
    <n v="460"/>
    <n v="1267.3599999999999"/>
    <n v="798.43679999999995"/>
    <x v="4056"/>
    <x v="4056"/>
    <n v="215704.67199999999"/>
    <x v="2"/>
    <x v="2"/>
  </r>
  <r>
    <x v="1"/>
    <x v="25"/>
    <x v="4"/>
    <x v="10"/>
    <x v="1"/>
    <s v="C"/>
    <d v="2018-07-28T08:51:00"/>
    <d v="2018-08-06T08:51:00"/>
    <n v="689"/>
    <n v="1558.69"/>
    <n v="981.97469999999998"/>
    <x v="4057"/>
    <x v="4057"/>
    <n v="397356.84169999999"/>
    <x v="7"/>
    <x v="2"/>
  </r>
  <r>
    <x v="3"/>
    <x v="13"/>
    <x v="7"/>
    <x v="0"/>
    <x v="1"/>
    <s v="C"/>
    <d v="2018-01-28T02:33:00"/>
    <d v="2018-02-01T02:33:00"/>
    <n v="39"/>
    <n v="401.52"/>
    <n v="204.77520000000001"/>
    <x v="4058"/>
    <x v="4058"/>
    <n v="7673.0472"/>
    <x v="9"/>
    <x v="2"/>
  </r>
  <r>
    <x v="3"/>
    <x v="26"/>
    <x v="9"/>
    <x v="0"/>
    <x v="1"/>
    <s v="M"/>
    <d v="2017-05-29T14:58:00"/>
    <d v="2017-06-05T14:58:00"/>
    <n v="75"/>
    <n v="4652.43"/>
    <n v="3628.8953999999999"/>
    <x v="4059"/>
    <x v="4059"/>
    <n v="76765.095000000001"/>
    <x v="0"/>
    <x v="5"/>
  </r>
  <r>
    <x v="4"/>
    <x v="6"/>
    <x v="9"/>
    <x v="5"/>
    <x v="0"/>
    <s v="L"/>
    <d v="2021-06-01T06:33:00"/>
    <d v="2021-06-07T06:33:00"/>
    <n v="865"/>
    <n v="1267.56"/>
    <n v="785.88720000000001"/>
    <x v="4060"/>
    <x v="4060"/>
    <n v="416646.97200000001"/>
    <x v="6"/>
    <x v="7"/>
  </r>
  <r>
    <x v="1"/>
    <x v="36"/>
    <x v="10"/>
    <x v="2"/>
    <x v="1"/>
    <s v="L"/>
    <d v="2021-01-19T13:28:00"/>
    <d v="2021-01-28T13:28:00"/>
    <n v="561"/>
    <n v="3490.02"/>
    <n v="2617.5149999999999"/>
    <x v="4061"/>
    <x v="4061"/>
    <n v="489475.30499999999"/>
    <x v="9"/>
    <x v="7"/>
  </r>
  <r>
    <x v="0"/>
    <x v="19"/>
    <x v="6"/>
    <x v="9"/>
    <x v="0"/>
    <s v="M"/>
    <d v="2018-05-28T20:42:00"/>
    <d v="2018-05-30T20:42:00"/>
    <n v="217"/>
    <n v="2769.23"/>
    <n v="1412.3072999999999"/>
    <x v="4062"/>
    <x v="4062"/>
    <n v="294452.22590000002"/>
    <x v="0"/>
    <x v="2"/>
  </r>
  <r>
    <x v="5"/>
    <x v="28"/>
    <x v="1"/>
    <x v="7"/>
    <x v="0"/>
    <s v="M"/>
    <d v="2018-05-23T05:00:00"/>
    <d v="2018-05-25T05:00:00"/>
    <n v="246"/>
    <n v="9763.7800000000007"/>
    <n v="4881.8900000000003"/>
    <x v="4063"/>
    <x v="4063"/>
    <n v="1200944.94"/>
    <x v="0"/>
    <x v="2"/>
  </r>
  <r>
    <x v="2"/>
    <x v="34"/>
    <x v="9"/>
    <x v="1"/>
    <x v="0"/>
    <s v="C"/>
    <d v="2020-08-08T23:20:00"/>
    <d v="2020-08-15T23:20:00"/>
    <n v="743"/>
    <n v="6586.05"/>
    <n v="3754.0484999999999"/>
    <x v="4064"/>
    <x v="4064"/>
    <n v="2104177.1150000002"/>
    <x v="1"/>
    <x v="0"/>
  </r>
  <r>
    <x v="3"/>
    <x v="32"/>
    <x v="10"/>
    <x v="3"/>
    <x v="1"/>
    <s v="M"/>
    <d v="2020-12-29T01:20:00"/>
    <d v="2021-01-07T01:20:00"/>
    <n v="418"/>
    <n v="4110.46"/>
    <n v="3206.1588000000002"/>
    <x v="4065"/>
    <x v="4065"/>
    <n v="377997.90159999998"/>
    <x v="5"/>
    <x v="0"/>
  </r>
  <r>
    <x v="0"/>
    <x v="0"/>
    <x v="3"/>
    <x v="4"/>
    <x v="1"/>
    <s v="M"/>
    <d v="2015-10-24T23:58:00"/>
    <d v="2015-10-29T23:58:00"/>
    <n v="767"/>
    <n v="8785.75"/>
    <n v="6501.4549999999999"/>
    <x v="4066"/>
    <x v="4066"/>
    <n v="1752054.2649999999"/>
    <x v="2"/>
    <x v="3"/>
  </r>
  <r>
    <x v="1"/>
    <x v="1"/>
    <x v="8"/>
    <x v="4"/>
    <x v="0"/>
    <s v="M"/>
    <d v="2022-01-06T04:19:00"/>
    <d v="2022-01-13T04:19:00"/>
    <n v="203"/>
    <n v="647.80999999999995"/>
    <n v="375.72980000000001"/>
    <x v="4067"/>
    <x v="4067"/>
    <n v="55232.280599999998"/>
    <x v="9"/>
    <x v="6"/>
  </r>
  <r>
    <x v="5"/>
    <x v="14"/>
    <x v="3"/>
    <x v="5"/>
    <x v="1"/>
    <s v="H"/>
    <d v="2017-08-30T02:44:00"/>
    <d v="2017-09-07T02:44:00"/>
    <n v="656"/>
    <n v="3349.23"/>
    <n v="2377.9533000000001"/>
    <x v="4068"/>
    <x v="4068"/>
    <n v="637157.51520000002"/>
    <x v="1"/>
    <x v="5"/>
  </r>
  <r>
    <x v="2"/>
    <x v="21"/>
    <x v="0"/>
    <x v="4"/>
    <x v="0"/>
    <s v="M"/>
    <d v="2015-03-22T08:16:00"/>
    <d v="2015-03-30T08:16:00"/>
    <n v="864"/>
    <n v="5150.78"/>
    <n v="3863.085"/>
    <x v="4069"/>
    <x v="4069"/>
    <n v="1112568.48"/>
    <x v="10"/>
    <x v="3"/>
  </r>
  <r>
    <x v="4"/>
    <x v="6"/>
    <x v="2"/>
    <x v="7"/>
    <x v="0"/>
    <s v="H"/>
    <d v="2021-03-22T06:44:00"/>
    <d v="2021-03-26T06:44:00"/>
    <n v="911"/>
    <n v="548.22"/>
    <n v="482.43360000000001"/>
    <x v="4070"/>
    <x v="4070"/>
    <n v="59931.410400000001"/>
    <x v="10"/>
    <x v="7"/>
  </r>
  <r>
    <x v="3"/>
    <x v="24"/>
    <x v="7"/>
    <x v="1"/>
    <x v="0"/>
    <s v="C"/>
    <d v="2020-04-06T22:55:00"/>
    <d v="2020-04-13T22:55:00"/>
    <n v="808"/>
    <n v="1467.13"/>
    <n v="1173.704"/>
    <x v="4071"/>
    <x v="4071"/>
    <n v="237088.20800000001"/>
    <x v="3"/>
    <x v="0"/>
  </r>
  <r>
    <x v="5"/>
    <x v="35"/>
    <x v="9"/>
    <x v="4"/>
    <x v="1"/>
    <s v="C"/>
    <d v="2016-12-14T21:08:00"/>
    <d v="2016-12-15T21:08:00"/>
    <n v="975"/>
    <n v="8951.52"/>
    <n v="4923.3360000000002"/>
    <x v="4072"/>
    <x v="4072"/>
    <n v="3927479.4"/>
    <x v="5"/>
    <x v="8"/>
  </r>
  <r>
    <x v="3"/>
    <x v="13"/>
    <x v="0"/>
    <x v="1"/>
    <x v="0"/>
    <s v="L"/>
    <d v="2015-09-22T03:25:00"/>
    <d v="2015-09-26T03:25:00"/>
    <n v="519"/>
    <n v="1804.46"/>
    <n v="1100.7206000000001"/>
    <x v="4073"/>
    <x v="4073"/>
    <n v="365240.74859999999"/>
    <x v="8"/>
    <x v="3"/>
  </r>
  <r>
    <x v="4"/>
    <x v="29"/>
    <x v="5"/>
    <x v="3"/>
    <x v="1"/>
    <s v="C"/>
    <d v="2020-05-26T06:01:00"/>
    <d v="2020-05-31T06:01:00"/>
    <n v="613"/>
    <n v="9217.35"/>
    <n v="6083.451"/>
    <x v="4074"/>
    <x v="4074"/>
    <n v="1921080.0870000001"/>
    <x v="0"/>
    <x v="0"/>
  </r>
  <r>
    <x v="2"/>
    <x v="34"/>
    <x v="0"/>
    <x v="5"/>
    <x v="0"/>
    <s v="L"/>
    <d v="2023-11-24T19:33:00"/>
    <d v="2023-12-01T19:33:00"/>
    <n v="296"/>
    <n v="969.74"/>
    <n v="523.65959999999995"/>
    <x v="4075"/>
    <x v="4075"/>
    <n v="132039.7984"/>
    <x v="4"/>
    <x v="1"/>
  </r>
  <r>
    <x v="3"/>
    <x v="13"/>
    <x v="10"/>
    <x v="4"/>
    <x v="1"/>
    <s v="H"/>
    <d v="2015-12-11T05:41:00"/>
    <d v="2015-12-17T05:41:00"/>
    <n v="450"/>
    <n v="8883.27"/>
    <n v="6395.9543999999996"/>
    <x v="4076"/>
    <x v="4076"/>
    <n v="1119292.02"/>
    <x v="5"/>
    <x v="3"/>
  </r>
  <r>
    <x v="4"/>
    <x v="29"/>
    <x v="9"/>
    <x v="5"/>
    <x v="0"/>
    <s v="M"/>
    <d v="2018-12-07T04:59:00"/>
    <d v="2018-12-11T04:59:00"/>
    <n v="838"/>
    <n v="4542.58"/>
    <n v="3906.6188000000002"/>
    <x v="4077"/>
    <x v="4077"/>
    <n v="532935.48560000001"/>
    <x v="5"/>
    <x v="2"/>
  </r>
  <r>
    <x v="5"/>
    <x v="16"/>
    <x v="8"/>
    <x v="9"/>
    <x v="1"/>
    <s v="C"/>
    <d v="2021-12-13T05:27:00"/>
    <d v="2021-12-16T05:27:00"/>
    <n v="228"/>
    <n v="5736.92"/>
    <n v="3556.8904000000002"/>
    <x v="4078"/>
    <x v="4078"/>
    <n v="497046.7488"/>
    <x v="5"/>
    <x v="7"/>
  </r>
  <r>
    <x v="3"/>
    <x v="26"/>
    <x v="2"/>
    <x v="0"/>
    <x v="0"/>
    <s v="M"/>
    <d v="2020-09-19T19:49:00"/>
    <d v="2020-09-25T19:49:00"/>
    <n v="103"/>
    <n v="2823.41"/>
    <n v="2512.8348999999998"/>
    <x v="4079"/>
    <x v="4079"/>
    <n v="31989.2353"/>
    <x v="8"/>
    <x v="0"/>
  </r>
  <r>
    <x v="4"/>
    <x v="9"/>
    <x v="10"/>
    <x v="4"/>
    <x v="1"/>
    <s v="L"/>
    <d v="2016-12-17T13:31:00"/>
    <d v="2016-12-22T13:31:00"/>
    <n v="998"/>
    <n v="2740.66"/>
    <n v="1644.396"/>
    <x v="4080"/>
    <x v="4080"/>
    <n v="1094071.4720000001"/>
    <x v="5"/>
    <x v="8"/>
  </r>
  <r>
    <x v="4"/>
    <x v="31"/>
    <x v="10"/>
    <x v="1"/>
    <x v="1"/>
    <s v="H"/>
    <d v="2017-12-06T01:39:00"/>
    <d v="2017-12-09T01:39:00"/>
    <n v="92"/>
    <n v="4926.41"/>
    <n v="3399.2229000000002"/>
    <x v="4081"/>
    <x v="4081"/>
    <n v="140501.2132"/>
    <x v="5"/>
    <x v="5"/>
  </r>
  <r>
    <x v="0"/>
    <x v="0"/>
    <x v="7"/>
    <x v="0"/>
    <x v="1"/>
    <s v="C"/>
    <d v="2015-03-25T22:38:00"/>
    <d v="2015-03-29T22:38:00"/>
    <n v="790"/>
    <n v="3564.52"/>
    <n v="2281.2928000000002"/>
    <x v="4082"/>
    <x v="4082"/>
    <n v="1013749.488"/>
    <x v="10"/>
    <x v="3"/>
  </r>
  <r>
    <x v="3"/>
    <x v="24"/>
    <x v="7"/>
    <x v="2"/>
    <x v="0"/>
    <s v="M"/>
    <d v="2020-12-31T03:44:00"/>
    <d v="2021-01-02T03:44:00"/>
    <n v="357"/>
    <n v="786.19"/>
    <n v="487.43779999999998"/>
    <x v="4083"/>
    <x v="4083"/>
    <n v="106654.53539999999"/>
    <x v="5"/>
    <x v="0"/>
  </r>
  <r>
    <x v="2"/>
    <x v="2"/>
    <x v="1"/>
    <x v="4"/>
    <x v="0"/>
    <s v="L"/>
    <d v="2019-04-04T12:00:00"/>
    <d v="2019-04-13T12:00:00"/>
    <n v="699"/>
    <n v="3543.3"/>
    <n v="2303.145"/>
    <x v="4084"/>
    <x v="4084"/>
    <n v="866868.34499999997"/>
    <x v="3"/>
    <x v="4"/>
  </r>
  <r>
    <x v="1"/>
    <x v="18"/>
    <x v="1"/>
    <x v="4"/>
    <x v="0"/>
    <s v="M"/>
    <d v="2023-06-08T06:39:00"/>
    <d v="2023-06-15T06:39:00"/>
    <n v="901"/>
    <n v="2554.5100000000002"/>
    <n v="1302.8000999999999"/>
    <x v="4085"/>
    <x v="4085"/>
    <n v="1127790.6200000001"/>
    <x v="6"/>
    <x v="1"/>
  </r>
  <r>
    <x v="0"/>
    <x v="0"/>
    <x v="4"/>
    <x v="10"/>
    <x v="1"/>
    <s v="C"/>
    <d v="2021-02-24T15:15:00"/>
    <d v="2021-02-27T15:15:00"/>
    <n v="146"/>
    <n v="8497.9"/>
    <n v="6033.509"/>
    <x v="4086"/>
    <x v="4086"/>
    <n v="359801.08600000001"/>
    <x v="11"/>
    <x v="7"/>
  </r>
  <r>
    <x v="2"/>
    <x v="7"/>
    <x v="6"/>
    <x v="0"/>
    <x v="1"/>
    <s v="M"/>
    <d v="2017-04-02T00:39:00"/>
    <d v="2017-04-10T00:39:00"/>
    <n v="267"/>
    <n v="8386.9"/>
    <n v="6709.52"/>
    <x v="4087"/>
    <x v="4087"/>
    <n v="447860.46"/>
    <x v="3"/>
    <x v="5"/>
  </r>
  <r>
    <x v="1"/>
    <x v="22"/>
    <x v="9"/>
    <x v="4"/>
    <x v="0"/>
    <s v="H"/>
    <d v="2023-08-05T10:26:00"/>
    <d v="2023-08-13T10:26:00"/>
    <n v="119"/>
    <n v="1423.38"/>
    <n v="1209.873"/>
    <x v="4088"/>
    <x v="4088"/>
    <n v="25407.332999999999"/>
    <x v="1"/>
    <x v="1"/>
  </r>
  <r>
    <x v="3"/>
    <x v="24"/>
    <x v="9"/>
    <x v="9"/>
    <x v="0"/>
    <s v="C"/>
    <d v="2016-03-07T20:28:00"/>
    <d v="2016-03-08T20:28:00"/>
    <n v="503"/>
    <n v="7303.39"/>
    <n v="4601.1356999999998"/>
    <x v="4089"/>
    <x v="4089"/>
    <n v="1359233.9129999999"/>
    <x v="10"/>
    <x v="8"/>
  </r>
  <r>
    <x v="1"/>
    <x v="22"/>
    <x v="0"/>
    <x v="3"/>
    <x v="1"/>
    <s v="L"/>
    <d v="2023-03-09T05:16:00"/>
    <d v="2023-03-14T05:16:00"/>
    <n v="264"/>
    <n v="4513.88"/>
    <n v="3249.9935999999998"/>
    <x v="4090"/>
    <x v="4090"/>
    <n v="333666.00959999999"/>
    <x v="10"/>
    <x v="1"/>
  </r>
  <r>
    <x v="5"/>
    <x v="16"/>
    <x v="9"/>
    <x v="0"/>
    <x v="0"/>
    <s v="C"/>
    <d v="2021-04-30T17:06:00"/>
    <d v="2021-05-05T17:06:00"/>
    <n v="276"/>
    <n v="8686.3799999999992"/>
    <n v="7470.2867999999999"/>
    <x v="4091"/>
    <x v="4091"/>
    <n v="335641.72320000001"/>
    <x v="3"/>
    <x v="7"/>
  </r>
  <r>
    <x v="1"/>
    <x v="18"/>
    <x v="9"/>
    <x v="3"/>
    <x v="1"/>
    <s v="L"/>
    <d v="2015-04-11T09:47:00"/>
    <d v="2015-04-14T09:47:00"/>
    <n v="715"/>
    <n v="2747.15"/>
    <n v="2252.663"/>
    <x v="4092"/>
    <x v="4092"/>
    <n v="353558.20500000002"/>
    <x v="3"/>
    <x v="3"/>
  </r>
  <r>
    <x v="5"/>
    <x v="30"/>
    <x v="6"/>
    <x v="6"/>
    <x v="1"/>
    <s v="L"/>
    <d v="2019-08-12T03:14:00"/>
    <d v="2019-08-14T03:14:00"/>
    <n v="59"/>
    <n v="890.29"/>
    <n v="614.30010000000004"/>
    <x v="4093"/>
    <x v="4093"/>
    <n v="16283.4041"/>
    <x v="1"/>
    <x v="4"/>
  </r>
  <r>
    <x v="1"/>
    <x v="22"/>
    <x v="5"/>
    <x v="1"/>
    <x v="1"/>
    <s v="C"/>
    <d v="2023-06-19T07:51:00"/>
    <d v="2023-06-20T07:51:00"/>
    <n v="347"/>
    <n v="8006.96"/>
    <n v="4563.9672"/>
    <x v="4094"/>
    <x v="4094"/>
    <n v="1194718.5020000001"/>
    <x v="6"/>
    <x v="1"/>
  </r>
  <r>
    <x v="5"/>
    <x v="30"/>
    <x v="1"/>
    <x v="2"/>
    <x v="0"/>
    <s v="L"/>
    <d v="2023-02-01T07:09:00"/>
    <d v="2023-02-05T07:09:00"/>
    <n v="989"/>
    <n v="8684.9"/>
    <n v="6253.1279999999997"/>
    <x v="4095"/>
    <x v="4095"/>
    <n v="2405022.5079999999"/>
    <x v="11"/>
    <x v="1"/>
  </r>
  <r>
    <x v="0"/>
    <x v="0"/>
    <x v="1"/>
    <x v="10"/>
    <x v="1"/>
    <s v="C"/>
    <d v="2021-04-19T02:24:00"/>
    <d v="2021-04-21T02:24:00"/>
    <n v="665"/>
    <n v="8406.7099999999991"/>
    <n v="7566.0389999999998"/>
    <x v="4096"/>
    <x v="4096"/>
    <n v="559046.21499999997"/>
    <x v="3"/>
    <x v="7"/>
  </r>
  <r>
    <x v="0"/>
    <x v="19"/>
    <x v="8"/>
    <x v="9"/>
    <x v="0"/>
    <s v="H"/>
    <d v="2015-06-05T13:03:00"/>
    <d v="2015-06-10T13:03:00"/>
    <n v="186"/>
    <n v="3299.7"/>
    <n v="2639.76"/>
    <x v="4097"/>
    <x v="4097"/>
    <n v="122748.84"/>
    <x v="6"/>
    <x v="3"/>
  </r>
  <r>
    <x v="3"/>
    <x v="3"/>
    <x v="9"/>
    <x v="2"/>
    <x v="1"/>
    <s v="H"/>
    <d v="2019-02-21T14:39:00"/>
    <d v="2019-02-23T14:39:00"/>
    <n v="115"/>
    <n v="318.33999999999997"/>
    <n v="267.40559999999999"/>
    <x v="4098"/>
    <x v="4098"/>
    <n v="5857.4560000000001"/>
    <x v="11"/>
    <x v="4"/>
  </r>
  <r>
    <x v="4"/>
    <x v="9"/>
    <x v="6"/>
    <x v="10"/>
    <x v="0"/>
    <s v="M"/>
    <d v="2021-07-27T19:48:00"/>
    <d v="2021-07-28T19:48:00"/>
    <n v="787"/>
    <n v="1404.76"/>
    <n v="814.76080000000002"/>
    <x v="4099"/>
    <x v="4099"/>
    <n v="464329.37040000001"/>
    <x v="7"/>
    <x v="7"/>
  </r>
  <r>
    <x v="4"/>
    <x v="6"/>
    <x v="2"/>
    <x v="5"/>
    <x v="0"/>
    <s v="H"/>
    <d v="2016-01-30T02:07:00"/>
    <d v="2016-02-08T02:07:00"/>
    <n v="893"/>
    <n v="9194.5"/>
    <n v="7907.27"/>
    <x v="4100"/>
    <x v="4100"/>
    <n v="1149496.3899999999"/>
    <x v="9"/>
    <x v="8"/>
  </r>
  <r>
    <x v="5"/>
    <x v="14"/>
    <x v="1"/>
    <x v="2"/>
    <x v="1"/>
    <s v="L"/>
    <d v="2020-11-04T10:40:00"/>
    <d v="2020-11-06T10:40:00"/>
    <n v="898"/>
    <n v="3647.05"/>
    <n v="1859.9955"/>
    <x v="4101"/>
    <x v="4101"/>
    <n v="1604774.9410000001"/>
    <x v="4"/>
    <x v="0"/>
  </r>
  <r>
    <x v="1"/>
    <x v="17"/>
    <x v="6"/>
    <x v="5"/>
    <x v="1"/>
    <s v="M"/>
    <d v="2019-03-07T15:09:00"/>
    <d v="2019-03-11T15:09:00"/>
    <n v="362"/>
    <n v="8803.2800000000007"/>
    <n v="7394.7551999999996"/>
    <x v="4102"/>
    <x v="4102"/>
    <n v="509885.97759999998"/>
    <x v="10"/>
    <x v="4"/>
  </r>
  <r>
    <x v="1"/>
    <x v="8"/>
    <x v="3"/>
    <x v="2"/>
    <x v="1"/>
    <s v="M"/>
    <d v="2023-03-15T17:33:00"/>
    <d v="2023-03-18T17:33:00"/>
    <n v="999"/>
    <n v="9808.32"/>
    <n v="5884.9920000000002"/>
    <x v="4103"/>
    <x v="4103"/>
    <n v="3919404.6719999998"/>
    <x v="10"/>
    <x v="1"/>
  </r>
  <r>
    <x v="5"/>
    <x v="20"/>
    <x v="5"/>
    <x v="8"/>
    <x v="1"/>
    <s v="C"/>
    <d v="2015-06-27T06:55:00"/>
    <d v="2015-06-28T06:55:00"/>
    <n v="236"/>
    <n v="3963.18"/>
    <n v="2972.3850000000002"/>
    <x v="4104"/>
    <x v="4104"/>
    <n v="233827.62"/>
    <x v="6"/>
    <x v="3"/>
  </r>
  <r>
    <x v="0"/>
    <x v="0"/>
    <x v="9"/>
    <x v="1"/>
    <x v="0"/>
    <s v="M"/>
    <d v="2018-03-10T09:01:00"/>
    <d v="2018-03-18T09:01:00"/>
    <n v="442"/>
    <n v="7766.7"/>
    <n v="4815.3540000000003"/>
    <x v="4105"/>
    <x v="4105"/>
    <n v="1304494.932"/>
    <x v="10"/>
    <x v="2"/>
  </r>
  <r>
    <x v="5"/>
    <x v="14"/>
    <x v="8"/>
    <x v="7"/>
    <x v="0"/>
    <s v="C"/>
    <d v="2023-10-18T23:05:00"/>
    <d v="2023-10-20T23:05:00"/>
    <n v="578"/>
    <n v="1699.45"/>
    <n v="934.69749999999999"/>
    <x v="4106"/>
    <x v="4106"/>
    <n v="442026.94500000001"/>
    <x v="2"/>
    <x v="1"/>
  </r>
  <r>
    <x v="1"/>
    <x v="11"/>
    <x v="0"/>
    <x v="10"/>
    <x v="0"/>
    <s v="M"/>
    <d v="2015-11-03T17:40:00"/>
    <d v="2015-11-11T17:40:00"/>
    <n v="263"/>
    <n v="3843.65"/>
    <n v="2306.19"/>
    <x v="4107"/>
    <x v="4107"/>
    <n v="404351.98"/>
    <x v="4"/>
    <x v="3"/>
  </r>
  <r>
    <x v="1"/>
    <x v="18"/>
    <x v="1"/>
    <x v="9"/>
    <x v="0"/>
    <s v="H"/>
    <d v="2021-12-14T03:36:00"/>
    <d v="2021-12-15T03:36:00"/>
    <n v="51"/>
    <n v="7054.77"/>
    <n v="4867.7912999999999"/>
    <x v="4108"/>
    <x v="4108"/>
    <n v="111535.9137"/>
    <x v="5"/>
    <x v="7"/>
  </r>
  <r>
    <x v="3"/>
    <x v="32"/>
    <x v="3"/>
    <x v="0"/>
    <x v="0"/>
    <s v="C"/>
    <d v="2021-09-24T12:11:00"/>
    <d v="2021-09-30T12:11:00"/>
    <n v="351"/>
    <n v="2079.0300000000002"/>
    <n v="1808.7561000000001"/>
    <x v="4109"/>
    <x v="4109"/>
    <n v="94866.138900000005"/>
    <x v="8"/>
    <x v="7"/>
  </r>
  <r>
    <x v="0"/>
    <x v="19"/>
    <x v="2"/>
    <x v="2"/>
    <x v="1"/>
    <s v="L"/>
    <d v="2016-02-28T11:36:00"/>
    <d v="2016-03-03T11:36:00"/>
    <n v="417"/>
    <n v="3204.76"/>
    <n v="2115.1415999999999"/>
    <x v="4110"/>
    <x v="4110"/>
    <n v="454370.87280000001"/>
    <x v="11"/>
    <x v="8"/>
  </r>
  <r>
    <x v="1"/>
    <x v="1"/>
    <x v="6"/>
    <x v="2"/>
    <x v="1"/>
    <s v="M"/>
    <d v="2016-06-22T22:50:00"/>
    <d v="2016-06-25T22:50:00"/>
    <n v="843"/>
    <n v="5642.64"/>
    <n v="2934.1727999999998"/>
    <x v="4111"/>
    <x v="4111"/>
    <n v="2283237.85"/>
    <x v="6"/>
    <x v="8"/>
  </r>
  <r>
    <x v="3"/>
    <x v="3"/>
    <x v="7"/>
    <x v="10"/>
    <x v="0"/>
    <s v="H"/>
    <d v="2021-05-27T08:06:00"/>
    <d v="2021-05-28T08:06:00"/>
    <n v="744"/>
    <n v="6915.2"/>
    <n v="3526.752"/>
    <x v="4112"/>
    <x v="4112"/>
    <n v="2521005.3119999999"/>
    <x v="0"/>
    <x v="7"/>
  </r>
  <r>
    <x v="0"/>
    <x v="19"/>
    <x v="10"/>
    <x v="5"/>
    <x v="1"/>
    <s v="H"/>
    <d v="2021-12-06T09:25:00"/>
    <d v="2021-12-07T09:25:00"/>
    <n v="872"/>
    <n v="3575.22"/>
    <n v="2073.6275999999998"/>
    <x v="4113"/>
    <x v="4113"/>
    <n v="1309388.5730000001"/>
    <x v="5"/>
    <x v="7"/>
  </r>
  <r>
    <x v="4"/>
    <x v="5"/>
    <x v="9"/>
    <x v="6"/>
    <x v="1"/>
    <s v="C"/>
    <d v="2015-05-20T22:28:00"/>
    <d v="2015-05-27T22:28:00"/>
    <n v="13"/>
    <n v="3774.27"/>
    <n v="1962.6204"/>
    <x v="4114"/>
    <x v="4114"/>
    <n v="23551.444800000001"/>
    <x v="0"/>
    <x v="3"/>
  </r>
  <r>
    <x v="3"/>
    <x v="23"/>
    <x v="9"/>
    <x v="7"/>
    <x v="1"/>
    <s v="C"/>
    <d v="2018-02-11T17:33:00"/>
    <d v="2018-02-17T17:33:00"/>
    <n v="394"/>
    <n v="1107.58"/>
    <n v="719.92700000000002"/>
    <x v="4115"/>
    <x v="4115"/>
    <n v="152735.28200000001"/>
    <x v="11"/>
    <x v="2"/>
  </r>
  <r>
    <x v="3"/>
    <x v="24"/>
    <x v="3"/>
    <x v="2"/>
    <x v="1"/>
    <s v="C"/>
    <d v="2017-06-10T01:12:00"/>
    <d v="2017-06-13T01:12:00"/>
    <n v="881"/>
    <n v="9840.7800000000007"/>
    <n v="6396.5069999999996"/>
    <x v="4116"/>
    <x v="4116"/>
    <n v="3034404.5129999998"/>
    <x v="6"/>
    <x v="5"/>
  </r>
  <r>
    <x v="2"/>
    <x v="27"/>
    <x v="6"/>
    <x v="4"/>
    <x v="1"/>
    <s v="L"/>
    <d v="2023-11-03T19:16:00"/>
    <d v="2023-11-05T19:16:00"/>
    <n v="827"/>
    <n v="6126.24"/>
    <n v="5452.3536000000004"/>
    <x v="4117"/>
    <x v="4117"/>
    <n v="557304.05279999995"/>
    <x v="4"/>
    <x v="1"/>
  </r>
  <r>
    <x v="3"/>
    <x v="13"/>
    <x v="4"/>
    <x v="8"/>
    <x v="1"/>
    <s v="L"/>
    <d v="2015-10-05T11:03:00"/>
    <d v="2015-10-08T11:03:00"/>
    <n v="806"/>
    <n v="5307.97"/>
    <n v="3290.9414000000002"/>
    <x v="4118"/>
    <x v="4118"/>
    <n v="1625725.0519999999"/>
    <x v="2"/>
    <x v="3"/>
  </r>
  <r>
    <x v="4"/>
    <x v="5"/>
    <x v="9"/>
    <x v="3"/>
    <x v="0"/>
    <s v="L"/>
    <d v="2019-05-03T18:39:00"/>
    <d v="2019-05-11T18:39:00"/>
    <n v="532"/>
    <n v="2121.42"/>
    <n v="1569.8507999999999"/>
    <x v="4119"/>
    <x v="4119"/>
    <n v="293434.81439999997"/>
    <x v="0"/>
    <x v="4"/>
  </r>
  <r>
    <x v="3"/>
    <x v="13"/>
    <x v="4"/>
    <x v="8"/>
    <x v="1"/>
    <s v="M"/>
    <d v="2018-08-25T12:09:00"/>
    <d v="2018-09-01T12:09:00"/>
    <n v="213"/>
    <n v="4885.42"/>
    <n v="4054.8986"/>
    <x v="4120"/>
    <x v="4120"/>
    <n v="176901.0582"/>
    <x v="1"/>
    <x v="2"/>
  </r>
  <r>
    <x v="0"/>
    <x v="19"/>
    <x v="2"/>
    <x v="7"/>
    <x v="1"/>
    <s v="L"/>
    <d v="2018-03-11T10:03:00"/>
    <d v="2018-03-18T10:03:00"/>
    <n v="270"/>
    <n v="4478.6400000000003"/>
    <n v="3179.8344000000002"/>
    <x v="4121"/>
    <x v="4121"/>
    <n v="350677.51199999999"/>
    <x v="10"/>
    <x v="2"/>
  </r>
  <r>
    <x v="0"/>
    <x v="0"/>
    <x v="7"/>
    <x v="4"/>
    <x v="0"/>
    <s v="C"/>
    <d v="2021-01-19T05:46:00"/>
    <d v="2021-01-24T05:46:00"/>
    <n v="984"/>
    <n v="2593"/>
    <n v="2022.54"/>
    <x v="4122"/>
    <x v="4122"/>
    <n v="561332.64"/>
    <x v="9"/>
    <x v="7"/>
  </r>
  <r>
    <x v="4"/>
    <x v="29"/>
    <x v="3"/>
    <x v="8"/>
    <x v="0"/>
    <s v="H"/>
    <d v="2018-07-13T05:46:00"/>
    <d v="2018-07-16T05:46:00"/>
    <n v="40"/>
    <n v="4468.28"/>
    <n v="3976.7692000000002"/>
    <x v="4123"/>
    <x v="4123"/>
    <n v="19660.432000000001"/>
    <x v="7"/>
    <x v="2"/>
  </r>
  <r>
    <x v="4"/>
    <x v="5"/>
    <x v="6"/>
    <x v="3"/>
    <x v="0"/>
    <s v="H"/>
    <d v="2017-05-26T14:45:00"/>
    <d v="2017-05-27T14:45:00"/>
    <n v="647"/>
    <n v="2043.27"/>
    <n v="1287.2601"/>
    <x v="4124"/>
    <x v="4124"/>
    <n v="489138.40529999998"/>
    <x v="0"/>
    <x v="5"/>
  </r>
  <r>
    <x v="0"/>
    <x v="0"/>
    <x v="6"/>
    <x v="0"/>
    <x v="1"/>
    <s v="C"/>
    <d v="2015-08-10T13:30:00"/>
    <d v="2015-08-11T13:30:00"/>
    <n v="965"/>
    <n v="7105.15"/>
    <n v="3765.7294999999999"/>
    <x v="4125"/>
    <x v="4125"/>
    <n v="3222540.7829999998"/>
    <x v="1"/>
    <x v="3"/>
  </r>
  <r>
    <x v="3"/>
    <x v="23"/>
    <x v="2"/>
    <x v="1"/>
    <x v="0"/>
    <s v="L"/>
    <d v="2019-09-20T19:21:00"/>
    <d v="2019-09-26T19:21:00"/>
    <n v="774"/>
    <n v="9088.76"/>
    <n v="6089.4691999999995"/>
    <x v="4126"/>
    <x v="4126"/>
    <n v="2321451.0789999999"/>
    <x v="8"/>
    <x v="4"/>
  </r>
  <r>
    <x v="0"/>
    <x v="19"/>
    <x v="2"/>
    <x v="0"/>
    <x v="1"/>
    <s v="L"/>
    <d v="2022-09-07T21:11:00"/>
    <d v="2022-09-11T21:11:00"/>
    <n v="936"/>
    <n v="35.86"/>
    <n v="25.819199999999999"/>
    <x v="4127"/>
    <x v="4127"/>
    <n v="9398.1887999999999"/>
    <x v="8"/>
    <x v="6"/>
  </r>
  <r>
    <x v="0"/>
    <x v="0"/>
    <x v="5"/>
    <x v="1"/>
    <x v="0"/>
    <s v="C"/>
    <d v="2022-01-11T08:24:00"/>
    <d v="2022-01-18T08:24:00"/>
    <n v="181"/>
    <n v="5567"/>
    <n v="4063.91"/>
    <x v="4128"/>
    <x v="4128"/>
    <n v="272059.28999999998"/>
    <x v="9"/>
    <x v="6"/>
  </r>
  <r>
    <x v="1"/>
    <x v="11"/>
    <x v="10"/>
    <x v="6"/>
    <x v="1"/>
    <s v="H"/>
    <d v="2021-05-01T18:57:00"/>
    <d v="2021-05-02T18:57:00"/>
    <n v="739"/>
    <n v="7325.87"/>
    <n v="5860.6959999999999"/>
    <x v="4129"/>
    <x v="4129"/>
    <n v="1082763.5859999999"/>
    <x v="0"/>
    <x v="7"/>
  </r>
  <r>
    <x v="5"/>
    <x v="12"/>
    <x v="1"/>
    <x v="6"/>
    <x v="1"/>
    <s v="M"/>
    <d v="2020-12-24T13:42:00"/>
    <d v="2020-12-30T13:42:00"/>
    <n v="265"/>
    <n v="9072.89"/>
    <n v="7802.6854000000003"/>
    <x v="4130"/>
    <x v="4130"/>
    <n v="336604.21899999998"/>
    <x v="5"/>
    <x v="0"/>
  </r>
  <r>
    <x v="0"/>
    <x v="0"/>
    <x v="1"/>
    <x v="5"/>
    <x v="0"/>
    <s v="H"/>
    <d v="2018-12-31T15:17:00"/>
    <d v="2019-01-07T15:17:00"/>
    <n v="106"/>
    <n v="3590.62"/>
    <n v="2513.4340000000002"/>
    <x v="4131"/>
    <x v="4131"/>
    <n v="114181.716"/>
    <x v="5"/>
    <x v="2"/>
  </r>
  <r>
    <x v="1"/>
    <x v="10"/>
    <x v="0"/>
    <x v="6"/>
    <x v="1"/>
    <s v="L"/>
    <d v="2019-09-21T21:52:00"/>
    <d v="2019-09-22T21:52:00"/>
    <n v="833"/>
    <n v="9072.4500000000007"/>
    <n v="5080.5720000000001"/>
    <x v="4132"/>
    <x v="4132"/>
    <n v="3325234.3739999998"/>
    <x v="8"/>
    <x v="4"/>
  </r>
  <r>
    <x v="4"/>
    <x v="31"/>
    <x v="8"/>
    <x v="8"/>
    <x v="1"/>
    <s v="H"/>
    <d v="2022-01-01T22:36:00"/>
    <d v="2022-01-03T22:36:00"/>
    <n v="487"/>
    <n v="8257.27"/>
    <n v="5449.7982000000002"/>
    <x v="4133"/>
    <x v="4133"/>
    <n v="1367238.767"/>
    <x v="9"/>
    <x v="6"/>
  </r>
  <r>
    <x v="1"/>
    <x v="10"/>
    <x v="3"/>
    <x v="6"/>
    <x v="1"/>
    <s v="L"/>
    <d v="2019-12-12T01:57:00"/>
    <d v="2019-12-21T01:57:00"/>
    <n v="404"/>
    <n v="5256.89"/>
    <n v="2943.8584000000001"/>
    <x v="4134"/>
    <x v="4134"/>
    <n v="934464.76639999996"/>
    <x v="5"/>
    <x v="4"/>
  </r>
  <r>
    <x v="0"/>
    <x v="19"/>
    <x v="7"/>
    <x v="1"/>
    <x v="1"/>
    <s v="H"/>
    <d v="2023-07-01T22:41:00"/>
    <d v="2023-07-10T22:41:00"/>
    <n v="390"/>
    <n v="2576.86"/>
    <n v="1468.8101999999999"/>
    <x v="4135"/>
    <x v="4135"/>
    <n v="432139.42200000002"/>
    <x v="7"/>
    <x v="1"/>
  </r>
  <r>
    <x v="2"/>
    <x v="21"/>
    <x v="6"/>
    <x v="0"/>
    <x v="0"/>
    <s v="C"/>
    <d v="2017-05-09T06:21:00"/>
    <d v="2017-05-15T06:21:00"/>
    <n v="608"/>
    <n v="6531.64"/>
    <n v="3265.82"/>
    <x v="4136"/>
    <x v="4136"/>
    <n v="1985618.56"/>
    <x v="0"/>
    <x v="5"/>
  </r>
  <r>
    <x v="0"/>
    <x v="0"/>
    <x v="10"/>
    <x v="10"/>
    <x v="0"/>
    <s v="L"/>
    <d v="2023-12-29T05:40:00"/>
    <d v="2024-01-02T05:40:00"/>
    <n v="973"/>
    <n v="2612.98"/>
    <n v="2273.2926000000002"/>
    <x v="4137"/>
    <x v="4137"/>
    <n v="330515.84019999998"/>
    <x v="5"/>
    <x v="1"/>
  </r>
  <r>
    <x v="0"/>
    <x v="19"/>
    <x v="4"/>
    <x v="2"/>
    <x v="0"/>
    <s v="M"/>
    <d v="2020-02-28T23:46:00"/>
    <d v="2020-03-06T23:46:00"/>
    <n v="807"/>
    <n v="3494.98"/>
    <n v="2795.9839999999999"/>
    <x v="4138"/>
    <x v="4138"/>
    <n v="564089.772"/>
    <x v="11"/>
    <x v="0"/>
  </r>
  <r>
    <x v="3"/>
    <x v="3"/>
    <x v="3"/>
    <x v="1"/>
    <x v="1"/>
    <s v="M"/>
    <d v="2018-11-14T14:42:00"/>
    <d v="2018-11-19T14:42:00"/>
    <n v="123"/>
    <n v="4675.22"/>
    <n v="2524.6188000000002"/>
    <x v="4139"/>
    <x v="4139"/>
    <n v="264523.94760000001"/>
    <x v="4"/>
    <x v="2"/>
  </r>
  <r>
    <x v="4"/>
    <x v="31"/>
    <x v="0"/>
    <x v="0"/>
    <x v="0"/>
    <s v="C"/>
    <d v="2021-12-24T03:58:00"/>
    <d v="2021-12-27T03:58:00"/>
    <n v="789"/>
    <n v="4984.78"/>
    <n v="4336.7586000000001"/>
    <x v="4140"/>
    <x v="4140"/>
    <n v="511288.88459999999"/>
    <x v="5"/>
    <x v="7"/>
  </r>
  <r>
    <x v="0"/>
    <x v="19"/>
    <x v="3"/>
    <x v="0"/>
    <x v="0"/>
    <s v="H"/>
    <d v="2018-02-28T21:44:00"/>
    <d v="2018-03-04T21:44:00"/>
    <n v="37"/>
    <n v="1899.58"/>
    <n v="1614.643"/>
    <x v="4141"/>
    <x v="4141"/>
    <n v="10542.669"/>
    <x v="11"/>
    <x v="2"/>
  </r>
  <r>
    <x v="4"/>
    <x v="6"/>
    <x v="0"/>
    <x v="2"/>
    <x v="1"/>
    <s v="C"/>
    <d v="2018-07-12T04:12:00"/>
    <d v="2018-07-14T04:12:00"/>
    <n v="780"/>
    <n v="6941.08"/>
    <n v="5969.3288000000002"/>
    <x v="4142"/>
    <x v="4142"/>
    <n v="757965.93599999999"/>
    <x v="7"/>
    <x v="2"/>
  </r>
  <r>
    <x v="3"/>
    <x v="15"/>
    <x v="6"/>
    <x v="4"/>
    <x v="0"/>
    <s v="C"/>
    <d v="2021-10-22T01:26:00"/>
    <d v="2021-10-28T01:26:00"/>
    <n v="710"/>
    <n v="9919.24"/>
    <n v="5356.3896000000004"/>
    <x v="4143"/>
    <x v="4143"/>
    <n v="3239623.784"/>
    <x v="2"/>
    <x v="7"/>
  </r>
  <r>
    <x v="0"/>
    <x v="0"/>
    <x v="8"/>
    <x v="10"/>
    <x v="0"/>
    <s v="M"/>
    <d v="2017-09-05T11:31:00"/>
    <d v="2017-09-08T11:31:00"/>
    <n v="767"/>
    <n v="2446.27"/>
    <n v="1296.5231000000001"/>
    <x v="4144"/>
    <x v="4144"/>
    <n v="881855.87230000005"/>
    <x v="8"/>
    <x v="5"/>
  </r>
  <r>
    <x v="0"/>
    <x v="0"/>
    <x v="0"/>
    <x v="4"/>
    <x v="0"/>
    <s v="M"/>
    <d v="2023-03-03T12:07:00"/>
    <d v="2023-03-10T12:07:00"/>
    <n v="503"/>
    <n v="5549.85"/>
    <n v="2941.4205000000002"/>
    <x v="4145"/>
    <x v="4145"/>
    <n v="1312040.0390000001"/>
    <x v="10"/>
    <x v="1"/>
  </r>
  <r>
    <x v="5"/>
    <x v="30"/>
    <x v="6"/>
    <x v="4"/>
    <x v="1"/>
    <s v="L"/>
    <d v="2020-10-27T10:03:00"/>
    <d v="2020-10-31T10:03:00"/>
    <n v="527"/>
    <n v="4552.6099999999997"/>
    <n v="4051.8229000000001"/>
    <x v="4146"/>
    <x v="4146"/>
    <n v="263914.80170000001"/>
    <x v="2"/>
    <x v="0"/>
  </r>
  <r>
    <x v="1"/>
    <x v="17"/>
    <x v="6"/>
    <x v="0"/>
    <x v="0"/>
    <s v="L"/>
    <d v="2019-03-14T10:13:00"/>
    <d v="2019-03-22T10:13:00"/>
    <n v="917"/>
    <n v="3084.71"/>
    <n v="2344.3796000000002"/>
    <x v="4147"/>
    <x v="4147"/>
    <n v="678882.97679999995"/>
    <x v="10"/>
    <x v="4"/>
  </r>
  <r>
    <x v="5"/>
    <x v="28"/>
    <x v="8"/>
    <x v="3"/>
    <x v="0"/>
    <s v="L"/>
    <d v="2017-09-04T23:00:00"/>
    <d v="2017-09-05T23:00:00"/>
    <n v="597"/>
    <n v="4203.6000000000004"/>
    <n v="2396.0520000000001"/>
    <x v="4148"/>
    <x v="4148"/>
    <n v="1079106.156"/>
    <x v="8"/>
    <x v="5"/>
  </r>
  <r>
    <x v="0"/>
    <x v="19"/>
    <x v="1"/>
    <x v="9"/>
    <x v="0"/>
    <s v="C"/>
    <d v="2018-09-16T03:55:00"/>
    <d v="2018-09-25T03:55:00"/>
    <n v="92"/>
    <n v="7329.9"/>
    <n v="6377.0129999999999"/>
    <x v="4149"/>
    <x v="4149"/>
    <n v="87665.604000000007"/>
    <x v="8"/>
    <x v="2"/>
  </r>
  <r>
    <x v="1"/>
    <x v="22"/>
    <x v="3"/>
    <x v="1"/>
    <x v="1"/>
    <s v="C"/>
    <d v="2021-01-24T17:00:00"/>
    <d v="2021-01-27T17:00:00"/>
    <n v="100"/>
    <n v="4153.25"/>
    <n v="2824.21"/>
    <x v="4150"/>
    <x v="4150"/>
    <n v="132904"/>
    <x v="9"/>
    <x v="7"/>
  </r>
  <r>
    <x v="0"/>
    <x v="19"/>
    <x v="9"/>
    <x v="8"/>
    <x v="1"/>
    <s v="L"/>
    <d v="2021-07-06T02:25:00"/>
    <d v="2021-07-09T02:25:00"/>
    <n v="977"/>
    <n v="5072.5600000000004"/>
    <n v="4108.7736000000004"/>
    <x v="4151"/>
    <x v="4151"/>
    <n v="941619.31279999996"/>
    <x v="7"/>
    <x v="7"/>
  </r>
  <r>
    <x v="2"/>
    <x v="27"/>
    <x v="9"/>
    <x v="4"/>
    <x v="0"/>
    <s v="M"/>
    <d v="2018-07-29T05:28:00"/>
    <d v="2018-08-03T05:28:00"/>
    <n v="686"/>
    <n v="4777.62"/>
    <n v="3583.2150000000001"/>
    <x v="4152"/>
    <x v="4152"/>
    <n v="819361.83"/>
    <x v="7"/>
    <x v="2"/>
  </r>
  <r>
    <x v="0"/>
    <x v="0"/>
    <x v="4"/>
    <x v="6"/>
    <x v="0"/>
    <s v="M"/>
    <d v="2016-12-13T08:46:00"/>
    <d v="2016-12-14T08:46:00"/>
    <n v="455"/>
    <n v="5556.75"/>
    <n v="4223.13"/>
    <x v="4153"/>
    <x v="4153"/>
    <n v="606797.1"/>
    <x v="5"/>
    <x v="8"/>
  </r>
  <r>
    <x v="1"/>
    <x v="37"/>
    <x v="2"/>
    <x v="8"/>
    <x v="0"/>
    <s v="H"/>
    <d v="2016-11-03T01:19:00"/>
    <d v="2016-11-06T01:19:00"/>
    <n v="727"/>
    <n v="2919.01"/>
    <n v="1984.9268"/>
    <x v="4154"/>
    <x v="4154"/>
    <n v="679078.48640000005"/>
    <x v="4"/>
    <x v="8"/>
  </r>
  <r>
    <x v="5"/>
    <x v="20"/>
    <x v="4"/>
    <x v="7"/>
    <x v="1"/>
    <s v="L"/>
    <d v="2019-07-07T09:43:00"/>
    <d v="2019-07-11T09:43:00"/>
    <n v="877"/>
    <n v="5101.92"/>
    <n v="3367.2671999999998"/>
    <x v="4155"/>
    <x v="4155"/>
    <n v="1521290.5060000001"/>
    <x v="7"/>
    <x v="4"/>
  </r>
  <r>
    <x v="4"/>
    <x v="29"/>
    <x v="2"/>
    <x v="3"/>
    <x v="1"/>
    <s v="C"/>
    <d v="2019-03-11T02:56:00"/>
    <d v="2019-03-13T02:56:00"/>
    <n v="598"/>
    <n v="1357.06"/>
    <n v="759.95360000000005"/>
    <x v="4156"/>
    <x v="4156"/>
    <n v="357069.62719999999"/>
    <x v="10"/>
    <x v="4"/>
  </r>
  <r>
    <x v="1"/>
    <x v="10"/>
    <x v="9"/>
    <x v="8"/>
    <x v="0"/>
    <s v="H"/>
    <d v="2020-09-17T11:24:00"/>
    <d v="2020-09-23T11:24:00"/>
    <n v="394"/>
    <n v="7416.43"/>
    <n v="3930.7078999999999"/>
    <x v="4157"/>
    <x v="4157"/>
    <n v="1373374.507"/>
    <x v="8"/>
    <x v="0"/>
  </r>
  <r>
    <x v="4"/>
    <x v="31"/>
    <x v="7"/>
    <x v="2"/>
    <x v="0"/>
    <s v="H"/>
    <d v="2022-03-20T15:32:00"/>
    <d v="2022-03-24T15:32:00"/>
    <n v="594"/>
    <n v="1118.1400000000001"/>
    <n v="972.78179999999998"/>
    <x v="4158"/>
    <x v="4158"/>
    <n v="86342.770799999998"/>
    <x v="10"/>
    <x v="6"/>
  </r>
  <r>
    <x v="2"/>
    <x v="7"/>
    <x v="9"/>
    <x v="9"/>
    <x v="1"/>
    <s v="H"/>
    <d v="2018-04-10T04:17:00"/>
    <d v="2018-04-11T04:17:00"/>
    <n v="834"/>
    <n v="7851.74"/>
    <n v="6831.0137999999997"/>
    <x v="4159"/>
    <x v="4159"/>
    <n v="851285.65079999994"/>
    <x v="3"/>
    <x v="2"/>
  </r>
  <r>
    <x v="1"/>
    <x v="17"/>
    <x v="4"/>
    <x v="10"/>
    <x v="1"/>
    <s v="L"/>
    <d v="2018-10-13T22:14:00"/>
    <d v="2018-10-16T22:14:00"/>
    <n v="886"/>
    <n v="8257.15"/>
    <n v="6275.4340000000002"/>
    <x v="4160"/>
    <x v="4160"/>
    <n v="1755800.3759999999"/>
    <x v="2"/>
    <x v="2"/>
  </r>
  <r>
    <x v="0"/>
    <x v="0"/>
    <x v="10"/>
    <x v="2"/>
    <x v="0"/>
    <s v="L"/>
    <d v="2020-08-25T05:32:00"/>
    <d v="2020-09-01T05:32:00"/>
    <n v="972"/>
    <n v="200.43"/>
    <n v="132.28380000000001"/>
    <x v="4161"/>
    <x v="4161"/>
    <n v="66238.106400000004"/>
    <x v="1"/>
    <x v="0"/>
  </r>
  <r>
    <x v="1"/>
    <x v="36"/>
    <x v="4"/>
    <x v="4"/>
    <x v="1"/>
    <s v="L"/>
    <d v="2023-07-06T22:40:00"/>
    <d v="2023-07-09T22:40:00"/>
    <n v="505"/>
    <n v="8310.08"/>
    <n v="4238.1408000000001"/>
    <x v="4162"/>
    <x v="4162"/>
    <n v="2056329.2960000001"/>
    <x v="7"/>
    <x v="1"/>
  </r>
  <r>
    <x v="0"/>
    <x v="0"/>
    <x v="7"/>
    <x v="3"/>
    <x v="0"/>
    <s v="M"/>
    <d v="2017-03-09T09:43:00"/>
    <d v="2017-03-15T09:43:00"/>
    <n v="117"/>
    <n v="6485.21"/>
    <n v="4409.9427999999998"/>
    <x v="4163"/>
    <x v="4163"/>
    <n v="242806.26240000001"/>
    <x v="10"/>
    <x v="5"/>
  </r>
  <r>
    <x v="5"/>
    <x v="14"/>
    <x v="3"/>
    <x v="3"/>
    <x v="0"/>
    <s v="H"/>
    <d v="2020-06-04T23:06:00"/>
    <d v="2020-06-10T23:06:00"/>
    <n v="679"/>
    <n v="978.13"/>
    <n v="743.37879999999996"/>
    <x v="4164"/>
    <x v="4164"/>
    <n v="159396.06479999999"/>
    <x v="6"/>
    <x v="0"/>
  </r>
  <r>
    <x v="4"/>
    <x v="6"/>
    <x v="2"/>
    <x v="4"/>
    <x v="1"/>
    <s v="M"/>
    <d v="2021-01-10T20:06:00"/>
    <d v="2021-01-11T20:06:00"/>
    <n v="754"/>
    <n v="9979.2199999999993"/>
    <n v="6187.1163999999999"/>
    <x v="4165"/>
    <x v="4165"/>
    <n v="2859246.1140000001"/>
    <x v="9"/>
    <x v="7"/>
  </r>
  <r>
    <x v="4"/>
    <x v="6"/>
    <x v="9"/>
    <x v="9"/>
    <x v="0"/>
    <s v="L"/>
    <d v="2018-09-19T00:43:00"/>
    <d v="2018-09-21T00:43:00"/>
    <n v="790"/>
    <n v="6158.51"/>
    <n v="3941.4463999999998"/>
    <x v="4166"/>
    <x v="4166"/>
    <n v="1751480.2439999999"/>
    <x v="8"/>
    <x v="2"/>
  </r>
  <r>
    <x v="1"/>
    <x v="25"/>
    <x v="8"/>
    <x v="0"/>
    <x v="0"/>
    <s v="M"/>
    <d v="2021-07-24T11:12:00"/>
    <d v="2021-07-30T11:12:00"/>
    <n v="491"/>
    <n v="4014.57"/>
    <n v="2770.0533"/>
    <x v="4167"/>
    <x v="4167"/>
    <n v="611057.6997"/>
    <x v="7"/>
    <x v="7"/>
  </r>
  <r>
    <x v="5"/>
    <x v="30"/>
    <x v="10"/>
    <x v="8"/>
    <x v="0"/>
    <s v="M"/>
    <d v="2020-10-11T05:00:00"/>
    <d v="2020-10-13T05:00:00"/>
    <n v="342"/>
    <n v="8853.2900000000009"/>
    <n v="6197.3029999999999"/>
    <x v="4168"/>
    <x v="4168"/>
    <n v="908347.554"/>
    <x v="2"/>
    <x v="0"/>
  </r>
  <r>
    <x v="1"/>
    <x v="17"/>
    <x v="6"/>
    <x v="6"/>
    <x v="0"/>
    <s v="C"/>
    <d v="2019-06-19T21:59:00"/>
    <d v="2019-06-21T21:59:00"/>
    <n v="426"/>
    <n v="425.81"/>
    <n v="340.64800000000002"/>
    <x v="4169"/>
    <x v="4169"/>
    <n v="36279.012000000002"/>
    <x v="6"/>
    <x v="4"/>
  </r>
  <r>
    <x v="4"/>
    <x v="29"/>
    <x v="7"/>
    <x v="4"/>
    <x v="0"/>
    <s v="L"/>
    <d v="2023-08-17T00:31:00"/>
    <d v="2023-08-21T00:31:00"/>
    <n v="470"/>
    <n v="7176.26"/>
    <n v="5023.3819999999996"/>
    <x v="4170"/>
    <x v="4170"/>
    <n v="1011852.66"/>
    <x v="1"/>
    <x v="1"/>
  </r>
  <r>
    <x v="5"/>
    <x v="35"/>
    <x v="4"/>
    <x v="6"/>
    <x v="0"/>
    <s v="H"/>
    <d v="2020-09-06T17:37:00"/>
    <d v="2020-09-14T17:37:00"/>
    <n v="134"/>
    <n v="1445.82"/>
    <n v="1214.4888000000001"/>
    <x v="4171"/>
    <x v="4171"/>
    <n v="30998.380799999999"/>
    <x v="8"/>
    <x v="0"/>
  </r>
  <r>
    <x v="4"/>
    <x v="31"/>
    <x v="2"/>
    <x v="8"/>
    <x v="0"/>
    <s v="L"/>
    <d v="2018-09-08T20:48:00"/>
    <d v="2018-09-14T20:48:00"/>
    <n v="878"/>
    <n v="5529.48"/>
    <n v="3815.3411999999998"/>
    <x v="4172"/>
    <x v="4172"/>
    <n v="1505013.8659999999"/>
    <x v="8"/>
    <x v="2"/>
  </r>
  <r>
    <x v="2"/>
    <x v="21"/>
    <x v="8"/>
    <x v="9"/>
    <x v="1"/>
    <s v="M"/>
    <d v="2019-04-08T10:09:00"/>
    <d v="2019-04-16T10:09:00"/>
    <n v="180"/>
    <n v="968.46"/>
    <n v="493.91460000000001"/>
    <x v="4173"/>
    <x v="4173"/>
    <n v="85418.172000000006"/>
    <x v="3"/>
    <x v="4"/>
  </r>
  <r>
    <x v="0"/>
    <x v="19"/>
    <x v="0"/>
    <x v="0"/>
    <x v="1"/>
    <s v="L"/>
    <d v="2021-08-21T20:29:00"/>
    <d v="2021-08-25T20:29:00"/>
    <n v="677"/>
    <n v="6794.67"/>
    <n v="3805.0151999999998"/>
    <x v="4174"/>
    <x v="4174"/>
    <n v="2023996.3"/>
    <x v="1"/>
    <x v="7"/>
  </r>
  <r>
    <x v="2"/>
    <x v="4"/>
    <x v="1"/>
    <x v="10"/>
    <x v="0"/>
    <s v="L"/>
    <d v="2015-11-02T16:03:00"/>
    <d v="2015-11-05T16:03:00"/>
    <n v="212"/>
    <n v="4654.63"/>
    <n v="3677.1577000000002"/>
    <x v="4175"/>
    <x v="4175"/>
    <n v="207224.12760000001"/>
    <x v="4"/>
    <x v="3"/>
  </r>
  <r>
    <x v="4"/>
    <x v="31"/>
    <x v="9"/>
    <x v="9"/>
    <x v="1"/>
    <s v="C"/>
    <d v="2020-01-05T20:56:00"/>
    <d v="2020-01-12T20:56:00"/>
    <n v="518"/>
    <n v="76.94"/>
    <n v="52.319200000000002"/>
    <x v="4176"/>
    <x v="4176"/>
    <n v="12753.5744"/>
    <x v="9"/>
    <x v="0"/>
  </r>
  <r>
    <x v="5"/>
    <x v="20"/>
    <x v="1"/>
    <x v="5"/>
    <x v="0"/>
    <s v="C"/>
    <d v="2023-09-26T23:35:00"/>
    <d v="2023-10-03T23:35:00"/>
    <n v="585"/>
    <n v="723.27"/>
    <n v="491.8236"/>
    <x v="4177"/>
    <x v="4177"/>
    <n v="135396.144"/>
    <x v="8"/>
    <x v="1"/>
  </r>
  <r>
    <x v="2"/>
    <x v="34"/>
    <x v="7"/>
    <x v="6"/>
    <x v="0"/>
    <s v="L"/>
    <d v="2023-01-03T03:51:00"/>
    <d v="2023-01-05T03:51:00"/>
    <n v="413"/>
    <n v="7033.36"/>
    <n v="6259.6904000000004"/>
    <x v="4178"/>
    <x v="4178"/>
    <n v="319525.54479999997"/>
    <x v="9"/>
    <x v="1"/>
  </r>
  <r>
    <x v="1"/>
    <x v="11"/>
    <x v="0"/>
    <x v="3"/>
    <x v="1"/>
    <s v="C"/>
    <d v="2016-02-28T16:34:00"/>
    <d v="2016-02-29T16:34:00"/>
    <n v="357"/>
    <n v="4000.58"/>
    <n v="2920.4234000000001"/>
    <x v="4179"/>
    <x v="4179"/>
    <n v="385615.90620000003"/>
    <x v="11"/>
    <x v="8"/>
  </r>
  <r>
    <x v="5"/>
    <x v="28"/>
    <x v="0"/>
    <x v="3"/>
    <x v="0"/>
    <s v="M"/>
    <d v="2022-11-07T22:42:00"/>
    <d v="2022-11-15T22:42:00"/>
    <n v="453"/>
    <n v="6724.81"/>
    <n v="3698.6455000000001"/>
    <x v="4180"/>
    <x v="4180"/>
    <n v="1370852.5190000001"/>
    <x v="4"/>
    <x v="6"/>
  </r>
  <r>
    <x v="3"/>
    <x v="3"/>
    <x v="0"/>
    <x v="7"/>
    <x v="0"/>
    <s v="M"/>
    <d v="2016-03-17T01:35:00"/>
    <d v="2016-03-20T01:35:00"/>
    <n v="435"/>
    <n v="3904.54"/>
    <n v="2616.0418"/>
    <x v="4181"/>
    <x v="4181"/>
    <n v="560496.71699999995"/>
    <x v="10"/>
    <x v="8"/>
  </r>
  <r>
    <x v="4"/>
    <x v="29"/>
    <x v="6"/>
    <x v="1"/>
    <x v="1"/>
    <s v="M"/>
    <d v="2022-01-16T16:05:00"/>
    <d v="2022-01-22T16:05:00"/>
    <n v="77"/>
    <n v="3623.26"/>
    <n v="2608.7471999999998"/>
    <x v="4182"/>
    <x v="4182"/>
    <n v="78117.4856"/>
    <x v="9"/>
    <x v="6"/>
  </r>
  <r>
    <x v="5"/>
    <x v="14"/>
    <x v="7"/>
    <x v="2"/>
    <x v="1"/>
    <s v="C"/>
    <d v="2023-07-10T21:10:00"/>
    <d v="2023-07-17T21:10:00"/>
    <n v="283"/>
    <n v="8550.59"/>
    <n v="4360.8009000000002"/>
    <x v="4183"/>
    <x v="4183"/>
    <n v="1185710.3149999999"/>
    <x v="7"/>
    <x v="1"/>
  </r>
  <r>
    <x v="2"/>
    <x v="33"/>
    <x v="3"/>
    <x v="2"/>
    <x v="1"/>
    <s v="L"/>
    <d v="2018-04-16T22:50:00"/>
    <d v="2018-04-24T22:50:00"/>
    <n v="727"/>
    <n v="8549.5300000000007"/>
    <n v="5557.1944999999996"/>
    <x v="4184"/>
    <x v="4184"/>
    <n v="2175427.909"/>
    <x v="3"/>
    <x v="2"/>
  </r>
  <r>
    <x v="4"/>
    <x v="5"/>
    <x v="1"/>
    <x v="4"/>
    <x v="1"/>
    <s v="M"/>
    <d v="2017-10-08T12:37:00"/>
    <d v="2017-10-14T12:37:00"/>
    <n v="677"/>
    <n v="9198.6299999999992"/>
    <n v="8186.7807000000003"/>
    <x v="4185"/>
    <x v="4185"/>
    <n v="685021.97609999997"/>
    <x v="2"/>
    <x v="5"/>
  </r>
  <r>
    <x v="3"/>
    <x v="3"/>
    <x v="3"/>
    <x v="6"/>
    <x v="1"/>
    <s v="H"/>
    <d v="2015-05-22T08:22:00"/>
    <d v="2015-05-29T08:22:00"/>
    <n v="686"/>
    <n v="8231.98"/>
    <n v="6585.5839999999998"/>
    <x v="4186"/>
    <x v="4186"/>
    <n v="1129427.656"/>
    <x v="0"/>
    <x v="3"/>
  </r>
  <r>
    <x v="3"/>
    <x v="15"/>
    <x v="8"/>
    <x v="2"/>
    <x v="1"/>
    <s v="M"/>
    <d v="2017-12-02T20:25:00"/>
    <d v="2017-12-07T20:25:00"/>
    <n v="610"/>
    <n v="1283.05"/>
    <n v="833.98249999999996"/>
    <x v="4187"/>
    <x v="4187"/>
    <n v="273931.17499999999"/>
    <x v="5"/>
    <x v="5"/>
  </r>
  <r>
    <x v="0"/>
    <x v="19"/>
    <x v="5"/>
    <x v="2"/>
    <x v="0"/>
    <s v="L"/>
    <d v="2023-05-25T06:33:00"/>
    <d v="2023-05-28T06:33:00"/>
    <n v="537"/>
    <n v="674.26"/>
    <n v="404.55599999999998"/>
    <x v="4188"/>
    <x v="4188"/>
    <n v="144831.04800000001"/>
    <x v="0"/>
    <x v="1"/>
  </r>
  <r>
    <x v="5"/>
    <x v="28"/>
    <x v="10"/>
    <x v="9"/>
    <x v="1"/>
    <s v="M"/>
    <d v="2023-02-12T12:08:00"/>
    <d v="2023-02-14T12:08:00"/>
    <n v="421"/>
    <n v="593.59"/>
    <n v="362.0899"/>
    <x v="4189"/>
    <x v="4189"/>
    <n v="97461.542100000006"/>
    <x v="11"/>
    <x v="1"/>
  </r>
  <r>
    <x v="0"/>
    <x v="19"/>
    <x v="10"/>
    <x v="10"/>
    <x v="1"/>
    <s v="H"/>
    <d v="2020-12-11T22:35:00"/>
    <d v="2020-12-18T22:35:00"/>
    <n v="151"/>
    <n v="9802.26"/>
    <n v="8135.8757999999998"/>
    <x v="4190"/>
    <x v="4190"/>
    <n v="251624.01420000001"/>
    <x v="5"/>
    <x v="0"/>
  </r>
  <r>
    <x v="0"/>
    <x v="19"/>
    <x v="3"/>
    <x v="6"/>
    <x v="0"/>
    <s v="M"/>
    <d v="2023-08-19T16:35:00"/>
    <d v="2023-08-27T16:35:00"/>
    <n v="732"/>
    <n v="5016.51"/>
    <n v="3310.8966"/>
    <x v="4191"/>
    <x v="4191"/>
    <n v="1248509.0090000001"/>
    <x v="1"/>
    <x v="1"/>
  </r>
  <r>
    <x v="1"/>
    <x v="25"/>
    <x v="5"/>
    <x v="7"/>
    <x v="0"/>
    <s v="M"/>
    <d v="2020-10-02T23:39:00"/>
    <d v="2020-10-10T23:39:00"/>
    <n v="503"/>
    <n v="1160.55"/>
    <n v="974.86199999999997"/>
    <x v="4192"/>
    <x v="4192"/>
    <n v="93401.063999999998"/>
    <x v="2"/>
    <x v="0"/>
  </r>
  <r>
    <x v="3"/>
    <x v="24"/>
    <x v="5"/>
    <x v="10"/>
    <x v="1"/>
    <s v="L"/>
    <d v="2016-08-21T05:15:00"/>
    <d v="2016-08-24T05:15:00"/>
    <n v="666"/>
    <n v="5447.51"/>
    <n v="4684.8585999999996"/>
    <x v="4193"/>
    <x v="4193"/>
    <n v="507925.83240000001"/>
    <x v="1"/>
    <x v="8"/>
  </r>
  <r>
    <x v="3"/>
    <x v="23"/>
    <x v="9"/>
    <x v="7"/>
    <x v="0"/>
    <s v="M"/>
    <d v="2022-02-13T21:57:00"/>
    <d v="2022-02-15T21:57:00"/>
    <n v="588"/>
    <n v="7105.86"/>
    <n v="4903.0433999999996"/>
    <x v="4194"/>
    <x v="4194"/>
    <n v="1295256.1610000001"/>
    <x v="11"/>
    <x v="6"/>
  </r>
  <r>
    <x v="0"/>
    <x v="19"/>
    <x v="8"/>
    <x v="6"/>
    <x v="0"/>
    <s v="M"/>
    <d v="2018-12-01T16:31:00"/>
    <d v="2018-12-10T16:31:00"/>
    <n v="888"/>
    <n v="953.96"/>
    <n v="839.48479999999995"/>
    <x v="4195"/>
    <x v="4195"/>
    <n v="101653.9776"/>
    <x v="5"/>
    <x v="2"/>
  </r>
  <r>
    <x v="0"/>
    <x v="0"/>
    <x v="7"/>
    <x v="0"/>
    <x v="0"/>
    <s v="C"/>
    <d v="2023-01-01T01:06:00"/>
    <d v="2023-01-07T01:06:00"/>
    <n v="948"/>
    <n v="3470.58"/>
    <n v="2151.7595999999999"/>
    <x v="4196"/>
    <x v="4196"/>
    <n v="1250241.7390000001"/>
    <x v="9"/>
    <x v="1"/>
  </r>
  <r>
    <x v="0"/>
    <x v="0"/>
    <x v="5"/>
    <x v="0"/>
    <x v="0"/>
    <s v="L"/>
    <d v="2021-11-21T00:29:00"/>
    <d v="2021-11-24T00:29:00"/>
    <n v="743"/>
    <n v="1886.36"/>
    <n v="1131.816"/>
    <x v="4197"/>
    <x v="4197"/>
    <n v="560626.19200000004"/>
    <x v="4"/>
    <x v="7"/>
  </r>
  <r>
    <x v="3"/>
    <x v="32"/>
    <x v="4"/>
    <x v="2"/>
    <x v="0"/>
    <s v="L"/>
    <d v="2022-02-03T22:17:00"/>
    <d v="2022-02-08T22:17:00"/>
    <n v="515"/>
    <n v="9754.56"/>
    <n v="5267.4624000000003"/>
    <x v="4198"/>
    <x v="4198"/>
    <n v="2310855.264"/>
    <x v="11"/>
    <x v="6"/>
  </r>
  <r>
    <x v="2"/>
    <x v="27"/>
    <x v="10"/>
    <x v="4"/>
    <x v="0"/>
    <s v="L"/>
    <d v="2023-05-28T03:12:00"/>
    <d v="2023-05-29T03:12:00"/>
    <n v="585"/>
    <n v="3189.1"/>
    <n v="1913.46"/>
    <x v="4199"/>
    <x v="4199"/>
    <n v="746249.4"/>
    <x v="0"/>
    <x v="1"/>
  </r>
  <r>
    <x v="4"/>
    <x v="29"/>
    <x v="4"/>
    <x v="3"/>
    <x v="0"/>
    <s v="L"/>
    <d v="2018-02-28T21:45:00"/>
    <d v="2018-03-02T21:45:00"/>
    <n v="623"/>
    <n v="6908.15"/>
    <n v="5595.6014999999998"/>
    <x v="4200"/>
    <x v="4200"/>
    <n v="817717.71550000005"/>
    <x v="11"/>
    <x v="2"/>
  </r>
  <r>
    <x v="0"/>
    <x v="0"/>
    <x v="8"/>
    <x v="9"/>
    <x v="1"/>
    <s v="M"/>
    <d v="2023-03-09T19:11:00"/>
    <d v="2023-03-18T19:11:00"/>
    <n v="335"/>
    <n v="9185.15"/>
    <n v="6062.1989999999996"/>
    <x v="4201"/>
    <x v="4201"/>
    <n v="1046188.585"/>
    <x v="10"/>
    <x v="1"/>
  </r>
  <r>
    <x v="5"/>
    <x v="28"/>
    <x v="5"/>
    <x v="2"/>
    <x v="0"/>
    <s v="H"/>
    <d v="2022-11-25T14:15:00"/>
    <d v="2022-11-28T14:15:00"/>
    <n v="584"/>
    <n v="8633.25"/>
    <n v="4834.62"/>
    <x v="4202"/>
    <x v="4202"/>
    <n v="2218399.92"/>
    <x v="4"/>
    <x v="6"/>
  </r>
  <r>
    <x v="2"/>
    <x v="2"/>
    <x v="1"/>
    <x v="1"/>
    <x v="1"/>
    <s v="H"/>
    <d v="2022-05-28T09:03:00"/>
    <d v="2022-06-05T09:03:00"/>
    <n v="412"/>
    <n v="3945.8"/>
    <n v="2130.732"/>
    <x v="4203"/>
    <x v="4203"/>
    <n v="747808.01599999995"/>
    <x v="0"/>
    <x v="6"/>
  </r>
  <r>
    <x v="1"/>
    <x v="22"/>
    <x v="10"/>
    <x v="0"/>
    <x v="0"/>
    <s v="C"/>
    <d v="2023-07-28T03:36:00"/>
    <d v="2023-08-05T03:36:00"/>
    <n v="255"/>
    <n v="3116.01"/>
    <n v="2181.2069999999999"/>
    <x v="4204"/>
    <x v="4204"/>
    <n v="238374.76500000001"/>
    <x v="7"/>
    <x v="1"/>
  </r>
  <r>
    <x v="5"/>
    <x v="28"/>
    <x v="9"/>
    <x v="2"/>
    <x v="0"/>
    <s v="M"/>
    <d v="2019-05-16T06:51:00"/>
    <d v="2019-05-21T06:51:00"/>
    <n v="218"/>
    <n v="8094.39"/>
    <n v="5827.9607999999998"/>
    <x v="4205"/>
    <x v="4205"/>
    <n v="494081.56559999997"/>
    <x v="0"/>
    <x v="4"/>
  </r>
  <r>
    <x v="3"/>
    <x v="13"/>
    <x v="2"/>
    <x v="3"/>
    <x v="1"/>
    <s v="L"/>
    <d v="2019-06-21T07:41:00"/>
    <d v="2019-06-29T07:41:00"/>
    <n v="208"/>
    <n v="2059.5300000000002"/>
    <n v="1688.8145999999999"/>
    <x v="4206"/>
    <x v="4206"/>
    <n v="77108.803199999995"/>
    <x v="6"/>
    <x v="4"/>
  </r>
  <r>
    <x v="0"/>
    <x v="19"/>
    <x v="9"/>
    <x v="7"/>
    <x v="0"/>
    <s v="L"/>
    <d v="2021-01-08T00:31:00"/>
    <d v="2021-01-10T00:31:00"/>
    <n v="761"/>
    <n v="7176.04"/>
    <n v="5669.0716000000002"/>
    <x v="4207"/>
    <x v="4207"/>
    <n v="1146802.952"/>
    <x v="9"/>
    <x v="7"/>
  </r>
  <r>
    <x v="2"/>
    <x v="27"/>
    <x v="0"/>
    <x v="5"/>
    <x v="0"/>
    <s v="H"/>
    <d v="2015-10-15T16:45:00"/>
    <d v="2015-10-17T16:45:00"/>
    <n v="290"/>
    <n v="8354.51"/>
    <n v="4762.0707000000002"/>
    <x v="4208"/>
    <x v="4208"/>
    <n v="1041807.397"/>
    <x v="2"/>
    <x v="3"/>
  </r>
  <r>
    <x v="0"/>
    <x v="19"/>
    <x v="2"/>
    <x v="7"/>
    <x v="1"/>
    <s v="C"/>
    <d v="2018-09-14T01:01:00"/>
    <d v="2018-09-18T01:01:00"/>
    <n v="852"/>
    <n v="8493.7099999999991"/>
    <n v="5181.1630999999998"/>
    <x v="4209"/>
    <x v="4209"/>
    <n v="2822289.9589999998"/>
    <x v="8"/>
    <x v="2"/>
  </r>
  <r>
    <x v="0"/>
    <x v="0"/>
    <x v="6"/>
    <x v="8"/>
    <x v="0"/>
    <s v="M"/>
    <d v="2021-11-15T22:48:00"/>
    <d v="2021-11-23T22:48:00"/>
    <n v="577"/>
    <n v="99.09"/>
    <n v="77.290199999999999"/>
    <x v="4210"/>
    <x v="4210"/>
    <n v="12578.4846"/>
    <x v="4"/>
    <x v="7"/>
  </r>
  <r>
    <x v="2"/>
    <x v="27"/>
    <x v="5"/>
    <x v="9"/>
    <x v="0"/>
    <s v="C"/>
    <d v="2021-05-04T07:13:00"/>
    <d v="2021-05-06T07:13:00"/>
    <n v="984"/>
    <n v="5003.71"/>
    <n v="2852.1147000000001"/>
    <x v="4211"/>
    <x v="4211"/>
    <n v="2117169.7749999999"/>
    <x v="0"/>
    <x v="7"/>
  </r>
  <r>
    <x v="2"/>
    <x v="27"/>
    <x v="8"/>
    <x v="4"/>
    <x v="1"/>
    <s v="M"/>
    <d v="2021-12-08T05:17:00"/>
    <d v="2021-12-12T05:17:00"/>
    <n v="285"/>
    <n v="3582.33"/>
    <n v="2937.5106000000001"/>
    <x v="4212"/>
    <x v="4212"/>
    <n v="183773.52900000001"/>
    <x v="5"/>
    <x v="7"/>
  </r>
  <r>
    <x v="5"/>
    <x v="35"/>
    <x v="10"/>
    <x v="7"/>
    <x v="1"/>
    <s v="C"/>
    <d v="2023-10-31T16:13:00"/>
    <d v="2023-11-08T16:13:00"/>
    <n v="516"/>
    <n v="9788.81"/>
    <n v="7439.4956000000002"/>
    <x v="4213"/>
    <x v="4213"/>
    <n v="1212246.23"/>
    <x v="2"/>
    <x v="1"/>
  </r>
  <r>
    <x v="1"/>
    <x v="18"/>
    <x v="6"/>
    <x v="8"/>
    <x v="0"/>
    <s v="C"/>
    <d v="2017-12-06T03:39:00"/>
    <d v="2017-12-09T03:39:00"/>
    <n v="708"/>
    <n v="5445.32"/>
    <n v="3866.1772000000001"/>
    <x v="4214"/>
    <x v="4214"/>
    <n v="1118033.102"/>
    <x v="5"/>
    <x v="5"/>
  </r>
  <r>
    <x v="5"/>
    <x v="12"/>
    <x v="8"/>
    <x v="0"/>
    <x v="1"/>
    <s v="L"/>
    <d v="2020-03-10T16:14:00"/>
    <d v="2020-03-18T16:14:00"/>
    <n v="631"/>
    <n v="4280.16"/>
    <n v="3252.9216000000001"/>
    <x v="4215"/>
    <x v="4215"/>
    <n v="648187.43039999995"/>
    <x v="10"/>
    <x v="0"/>
  </r>
  <r>
    <x v="3"/>
    <x v="24"/>
    <x v="3"/>
    <x v="7"/>
    <x v="0"/>
    <s v="H"/>
    <d v="2023-05-14T06:08:00"/>
    <d v="2023-05-16T06:08:00"/>
    <n v="702"/>
    <n v="2451.19"/>
    <n v="1323.6425999999999"/>
    <x v="4216"/>
    <x v="4216"/>
    <n v="791538.27480000001"/>
    <x v="0"/>
    <x v="1"/>
  </r>
  <r>
    <x v="5"/>
    <x v="16"/>
    <x v="5"/>
    <x v="4"/>
    <x v="0"/>
    <s v="L"/>
    <d v="2016-07-20T00:04:00"/>
    <d v="2016-07-21T00:04:00"/>
    <n v="678"/>
    <n v="8457.85"/>
    <n v="6089.652"/>
    <x v="4217"/>
    <x v="4217"/>
    <n v="1605638.2439999999"/>
    <x v="7"/>
    <x v="8"/>
  </r>
  <r>
    <x v="4"/>
    <x v="6"/>
    <x v="7"/>
    <x v="2"/>
    <x v="1"/>
    <s v="H"/>
    <d v="2023-06-05T12:01:00"/>
    <d v="2023-06-11T12:01:00"/>
    <n v="963"/>
    <n v="3200.52"/>
    <n v="2176.3535999999999"/>
    <x v="4218"/>
    <x v="4218"/>
    <n v="986272.24320000003"/>
    <x v="6"/>
    <x v="1"/>
  </r>
  <r>
    <x v="0"/>
    <x v="19"/>
    <x v="7"/>
    <x v="3"/>
    <x v="1"/>
    <s v="C"/>
    <d v="2023-09-21T10:24:00"/>
    <d v="2023-09-29T10:24:00"/>
    <n v="232"/>
    <n v="8269.27"/>
    <n v="5871.1817000000001"/>
    <x v="4219"/>
    <x v="4219"/>
    <n v="556356.48560000001"/>
    <x v="8"/>
    <x v="1"/>
  </r>
  <r>
    <x v="1"/>
    <x v="37"/>
    <x v="5"/>
    <x v="5"/>
    <x v="1"/>
    <s v="M"/>
    <d v="2022-01-05T12:37:00"/>
    <d v="2022-01-14T12:37:00"/>
    <n v="642"/>
    <n v="8917.16"/>
    <n v="5706.9823999999999"/>
    <x v="4220"/>
    <x v="4220"/>
    <n v="2060934.0190000001"/>
    <x v="9"/>
    <x v="6"/>
  </r>
  <r>
    <x v="2"/>
    <x v="33"/>
    <x v="2"/>
    <x v="1"/>
    <x v="1"/>
    <s v="L"/>
    <d v="2017-12-20T22:03:00"/>
    <d v="2017-12-28T22:03:00"/>
    <n v="989"/>
    <n v="591.16"/>
    <n v="407.90039999999999"/>
    <x v="4221"/>
    <x v="4221"/>
    <n v="181243.7444"/>
    <x v="5"/>
    <x v="5"/>
  </r>
  <r>
    <x v="4"/>
    <x v="9"/>
    <x v="0"/>
    <x v="7"/>
    <x v="0"/>
    <s v="M"/>
    <d v="2022-03-26T21:33:00"/>
    <d v="2022-03-28T21:33:00"/>
    <n v="881"/>
    <n v="5104.7700000000004"/>
    <n v="4339.0545000000002"/>
    <x v="4222"/>
    <x v="4222"/>
    <n v="674595.35549999995"/>
    <x v="10"/>
    <x v="6"/>
  </r>
  <r>
    <x v="5"/>
    <x v="30"/>
    <x v="0"/>
    <x v="1"/>
    <x v="1"/>
    <s v="L"/>
    <d v="2018-02-25T14:50:00"/>
    <d v="2018-02-26T14:50:00"/>
    <n v="604"/>
    <n v="4209.54"/>
    <n v="2694.1055999999999"/>
    <x v="4223"/>
    <x v="4223"/>
    <n v="915322.37760000001"/>
    <x v="11"/>
    <x v="2"/>
  </r>
  <r>
    <x v="4"/>
    <x v="6"/>
    <x v="2"/>
    <x v="1"/>
    <x v="1"/>
    <s v="L"/>
    <d v="2016-04-22T01:14:00"/>
    <d v="2016-04-29T01:14:00"/>
    <n v="332"/>
    <n v="3937.15"/>
    <n v="2047.318"/>
    <x v="4224"/>
    <x v="4224"/>
    <n v="627424.22400000005"/>
    <x v="3"/>
    <x v="8"/>
  </r>
  <r>
    <x v="4"/>
    <x v="5"/>
    <x v="7"/>
    <x v="1"/>
    <x v="0"/>
    <s v="L"/>
    <d v="2020-03-27T22:46:00"/>
    <d v="2020-04-03T22:46:00"/>
    <n v="637"/>
    <n v="3720.96"/>
    <n v="2232.576"/>
    <x v="4225"/>
    <x v="4225"/>
    <n v="948100.60800000001"/>
    <x v="10"/>
    <x v="0"/>
  </r>
  <r>
    <x v="0"/>
    <x v="0"/>
    <x v="1"/>
    <x v="10"/>
    <x v="0"/>
    <s v="M"/>
    <d v="2020-07-11T11:54:00"/>
    <d v="2020-07-14T11:54:00"/>
    <n v="812"/>
    <n v="5324.54"/>
    <n v="3620.6871999999998"/>
    <x v="4226"/>
    <x v="4226"/>
    <n v="1383528.4739999999"/>
    <x v="7"/>
    <x v="0"/>
  </r>
  <r>
    <x v="5"/>
    <x v="20"/>
    <x v="2"/>
    <x v="1"/>
    <x v="0"/>
    <s v="L"/>
    <d v="2016-07-20T23:36:00"/>
    <d v="2016-07-26T23:36:00"/>
    <n v="207"/>
    <n v="1310.71"/>
    <n v="930.60410000000002"/>
    <x v="4227"/>
    <x v="4227"/>
    <n v="78681.921300000002"/>
    <x v="7"/>
    <x v="8"/>
  </r>
  <r>
    <x v="0"/>
    <x v="19"/>
    <x v="10"/>
    <x v="10"/>
    <x v="0"/>
    <s v="L"/>
    <d v="2016-11-30T11:16:00"/>
    <d v="2016-12-07T11:16:00"/>
    <n v="626"/>
    <n v="8714.17"/>
    <n v="5838.4939000000004"/>
    <x v="4228"/>
    <x v="4228"/>
    <n v="1800173.2390000001"/>
    <x v="4"/>
    <x v="8"/>
  </r>
  <r>
    <x v="5"/>
    <x v="12"/>
    <x v="7"/>
    <x v="3"/>
    <x v="0"/>
    <s v="L"/>
    <d v="2018-05-21T17:23:00"/>
    <d v="2018-05-30T17:23:00"/>
    <n v="361"/>
    <n v="5584.25"/>
    <n v="4634.9274999999998"/>
    <x v="4229"/>
    <x v="4229"/>
    <n v="342705.42249999999"/>
    <x v="0"/>
    <x v="2"/>
  </r>
  <r>
    <x v="0"/>
    <x v="19"/>
    <x v="1"/>
    <x v="1"/>
    <x v="0"/>
    <s v="M"/>
    <d v="2015-06-16T22:55:00"/>
    <d v="2015-06-17T22:55:00"/>
    <n v="351"/>
    <n v="3477.64"/>
    <n v="3025.5468000000001"/>
    <x v="4230"/>
    <x v="4230"/>
    <n v="158684.7132"/>
    <x v="6"/>
    <x v="3"/>
  </r>
  <r>
    <x v="4"/>
    <x v="5"/>
    <x v="6"/>
    <x v="8"/>
    <x v="0"/>
    <s v="L"/>
    <d v="2018-01-05T17:15:00"/>
    <d v="2018-01-08T17:15:00"/>
    <n v="373"/>
    <n v="2437.85"/>
    <n v="1682.1165000000001"/>
    <x v="4231"/>
    <x v="4231"/>
    <n v="281888.5955"/>
    <x v="9"/>
    <x v="2"/>
  </r>
  <r>
    <x v="1"/>
    <x v="11"/>
    <x v="1"/>
    <x v="1"/>
    <x v="0"/>
    <s v="M"/>
    <d v="2018-11-11T20:24:00"/>
    <d v="2018-11-16T20:24:00"/>
    <n v="101"/>
    <n v="6169.47"/>
    <n v="3269.8191000000002"/>
    <x v="4232"/>
    <x v="4232"/>
    <n v="292864.74089999998"/>
    <x v="4"/>
    <x v="2"/>
  </r>
  <r>
    <x v="4"/>
    <x v="29"/>
    <x v="6"/>
    <x v="6"/>
    <x v="0"/>
    <s v="H"/>
    <d v="2017-08-17T15:34:00"/>
    <d v="2017-08-20T15:34:00"/>
    <n v="544"/>
    <n v="7869.45"/>
    <n v="5272.5315000000001"/>
    <x v="4233"/>
    <x v="4233"/>
    <n v="1412723.6640000001"/>
    <x v="1"/>
    <x v="5"/>
  </r>
  <r>
    <x v="1"/>
    <x v="25"/>
    <x v="8"/>
    <x v="9"/>
    <x v="1"/>
    <s v="L"/>
    <d v="2022-10-24T13:45:00"/>
    <d v="2022-11-01T13:45:00"/>
    <n v="470"/>
    <n v="4414.1899999999996"/>
    <n v="2516.0882999999999"/>
    <x v="4234"/>
    <x v="4234"/>
    <n v="892107.799"/>
    <x v="2"/>
    <x v="6"/>
  </r>
  <r>
    <x v="2"/>
    <x v="33"/>
    <x v="4"/>
    <x v="8"/>
    <x v="1"/>
    <s v="C"/>
    <d v="2018-01-18T11:10:00"/>
    <d v="2018-01-24T11:10:00"/>
    <n v="131"/>
    <n v="9845.4"/>
    <n v="6005.6940000000004"/>
    <x v="4235"/>
    <x v="4235"/>
    <n v="503001.48599999998"/>
    <x v="9"/>
    <x v="2"/>
  </r>
  <r>
    <x v="2"/>
    <x v="4"/>
    <x v="8"/>
    <x v="4"/>
    <x v="0"/>
    <s v="H"/>
    <d v="2018-11-15T11:07:00"/>
    <d v="2018-11-17T11:07:00"/>
    <n v="529"/>
    <n v="5360.33"/>
    <n v="4449.0739000000003"/>
    <x v="4236"/>
    <x v="4236"/>
    <n v="482054.47690000001"/>
    <x v="4"/>
    <x v="2"/>
  </r>
  <r>
    <x v="3"/>
    <x v="13"/>
    <x v="7"/>
    <x v="7"/>
    <x v="1"/>
    <s v="M"/>
    <d v="2017-06-10T15:41:00"/>
    <d v="2017-06-11T15:41:00"/>
    <n v="477"/>
    <n v="9789.33"/>
    <n v="6950.4242999999997"/>
    <x v="4237"/>
    <x v="4237"/>
    <n v="1354158.0190000001"/>
    <x v="6"/>
    <x v="5"/>
  </r>
  <r>
    <x v="3"/>
    <x v="15"/>
    <x v="6"/>
    <x v="3"/>
    <x v="0"/>
    <s v="C"/>
    <d v="2019-07-08T20:30:00"/>
    <d v="2019-07-13T20:30:00"/>
    <n v="248"/>
    <n v="9626.3799999999992"/>
    <n v="7989.8954000000003"/>
    <x v="4238"/>
    <x v="4238"/>
    <n v="405848.18079999997"/>
    <x v="7"/>
    <x v="4"/>
  </r>
  <r>
    <x v="1"/>
    <x v="18"/>
    <x v="7"/>
    <x v="3"/>
    <x v="0"/>
    <s v="M"/>
    <d v="2021-10-03T13:28:00"/>
    <d v="2021-10-12T13:28:00"/>
    <n v="375"/>
    <n v="6001.45"/>
    <n v="5341.2905000000001"/>
    <x v="4239"/>
    <x v="4239"/>
    <n v="247559.8125"/>
    <x v="2"/>
    <x v="7"/>
  </r>
  <r>
    <x v="2"/>
    <x v="21"/>
    <x v="2"/>
    <x v="6"/>
    <x v="0"/>
    <s v="M"/>
    <d v="2017-10-19T02:42:00"/>
    <d v="2017-10-28T02:42:00"/>
    <n v="396"/>
    <n v="5817.55"/>
    <n v="4188.6360000000004"/>
    <x v="4240"/>
    <x v="4240"/>
    <n v="645049.94400000002"/>
    <x v="2"/>
    <x v="5"/>
  </r>
  <r>
    <x v="2"/>
    <x v="2"/>
    <x v="5"/>
    <x v="6"/>
    <x v="0"/>
    <s v="L"/>
    <d v="2019-12-12T01:48:00"/>
    <d v="2019-12-13T01:48:00"/>
    <n v="576"/>
    <n v="1065.67"/>
    <n v="916.47619999999995"/>
    <x v="4241"/>
    <x v="4241"/>
    <n v="85935.628800000006"/>
    <x v="5"/>
    <x v="4"/>
  </r>
  <r>
    <x v="5"/>
    <x v="35"/>
    <x v="10"/>
    <x v="6"/>
    <x v="1"/>
    <s v="C"/>
    <d v="2022-10-26T10:58:00"/>
    <d v="2022-10-29T10:58:00"/>
    <n v="959"/>
    <n v="9293.5"/>
    <n v="7155.9949999999999"/>
    <x v="4242"/>
    <x v="4242"/>
    <n v="2049867.2949999999"/>
    <x v="2"/>
    <x v="6"/>
  </r>
  <r>
    <x v="2"/>
    <x v="2"/>
    <x v="9"/>
    <x v="6"/>
    <x v="1"/>
    <s v="M"/>
    <d v="2019-03-04T16:05:00"/>
    <d v="2019-03-10T16:05:00"/>
    <n v="78"/>
    <n v="8034.06"/>
    <n v="4338.3923999999997"/>
    <x v="4243"/>
    <x v="4243"/>
    <n v="288262.07280000002"/>
    <x v="10"/>
    <x v="4"/>
  </r>
  <r>
    <x v="2"/>
    <x v="34"/>
    <x v="7"/>
    <x v="6"/>
    <x v="0"/>
    <s v="H"/>
    <d v="2016-09-02T06:30:00"/>
    <d v="2016-09-07T06:30:00"/>
    <n v="712"/>
    <n v="5009.63"/>
    <n v="3356.4521"/>
    <x v="4244"/>
    <x v="4244"/>
    <n v="1177062.665"/>
    <x v="8"/>
    <x v="8"/>
  </r>
  <r>
    <x v="1"/>
    <x v="8"/>
    <x v="10"/>
    <x v="0"/>
    <x v="1"/>
    <s v="L"/>
    <d v="2017-03-25T00:11:00"/>
    <d v="2017-03-29T00:11:00"/>
    <n v="41"/>
    <n v="3071.02"/>
    <n v="2333.9751999999999"/>
    <x v="4245"/>
    <x v="4245"/>
    <n v="30218.836800000001"/>
    <x v="10"/>
    <x v="5"/>
  </r>
  <r>
    <x v="0"/>
    <x v="19"/>
    <x v="2"/>
    <x v="2"/>
    <x v="1"/>
    <s v="H"/>
    <d v="2016-03-30T15:10:00"/>
    <d v="2016-04-01T15:10:00"/>
    <n v="258"/>
    <n v="8387.08"/>
    <n v="6541.9224000000004"/>
    <x v="4246"/>
    <x v="4246"/>
    <n v="476050.66080000001"/>
    <x v="10"/>
    <x v="8"/>
  </r>
  <r>
    <x v="3"/>
    <x v="26"/>
    <x v="1"/>
    <x v="3"/>
    <x v="0"/>
    <s v="H"/>
    <d v="2016-06-18T14:25:00"/>
    <d v="2016-06-22T14:25:00"/>
    <n v="181"/>
    <n v="2922.26"/>
    <n v="2454.6984000000002"/>
    <x v="4247"/>
    <x v="4247"/>
    <n v="84628.649600000004"/>
    <x v="6"/>
    <x v="8"/>
  </r>
  <r>
    <x v="3"/>
    <x v="32"/>
    <x v="2"/>
    <x v="6"/>
    <x v="0"/>
    <s v="L"/>
    <d v="2023-12-11T13:06:00"/>
    <d v="2023-12-16T13:06:00"/>
    <n v="290"/>
    <n v="5423.16"/>
    <n v="4067.37"/>
    <x v="4248"/>
    <x v="4248"/>
    <n v="393179.1"/>
    <x v="5"/>
    <x v="1"/>
  </r>
  <r>
    <x v="2"/>
    <x v="4"/>
    <x v="8"/>
    <x v="7"/>
    <x v="1"/>
    <s v="M"/>
    <d v="2016-08-24T06:41:00"/>
    <d v="2016-08-26T06:41:00"/>
    <n v="125"/>
    <n v="1996.28"/>
    <n v="1077.9911999999999"/>
    <x v="4249"/>
    <x v="4249"/>
    <n v="114786.1"/>
    <x v="1"/>
    <x v="8"/>
  </r>
  <r>
    <x v="1"/>
    <x v="18"/>
    <x v="1"/>
    <x v="5"/>
    <x v="1"/>
    <s v="H"/>
    <d v="2021-09-07T12:22:00"/>
    <d v="2021-09-08T12:22:00"/>
    <n v="856"/>
    <n v="8047.09"/>
    <n v="4506.3703999999998"/>
    <x v="4250"/>
    <x v="4250"/>
    <n v="3030855.9780000001"/>
    <x v="8"/>
    <x v="7"/>
  </r>
  <r>
    <x v="4"/>
    <x v="29"/>
    <x v="9"/>
    <x v="0"/>
    <x v="0"/>
    <s v="M"/>
    <d v="2019-05-01T03:40:00"/>
    <d v="2019-05-08T03:40:00"/>
    <n v="624"/>
    <n v="7530.56"/>
    <n v="4744.2528000000002"/>
    <x v="4251"/>
    <x v="4251"/>
    <n v="1738655.693"/>
    <x v="0"/>
    <x v="4"/>
  </r>
  <r>
    <x v="5"/>
    <x v="30"/>
    <x v="6"/>
    <x v="8"/>
    <x v="0"/>
    <s v="M"/>
    <d v="2020-10-31T18:07:00"/>
    <d v="2020-11-07T18:07:00"/>
    <n v="468"/>
    <n v="2924.83"/>
    <n v="1813.3946000000001"/>
    <x v="4252"/>
    <x v="4252"/>
    <n v="520151.7672"/>
    <x v="2"/>
    <x v="0"/>
  </r>
  <r>
    <x v="0"/>
    <x v="19"/>
    <x v="5"/>
    <x v="5"/>
    <x v="1"/>
    <s v="L"/>
    <d v="2020-11-03T09:11:00"/>
    <d v="2020-11-11T09:11:00"/>
    <n v="235"/>
    <n v="1182.3900000000001"/>
    <n v="697.61009999999999"/>
    <x v="4253"/>
    <x v="4253"/>
    <n v="113923.27650000001"/>
    <x v="4"/>
    <x v="0"/>
  </r>
  <r>
    <x v="2"/>
    <x v="21"/>
    <x v="10"/>
    <x v="8"/>
    <x v="0"/>
    <s v="H"/>
    <d v="2022-08-12T19:30:00"/>
    <d v="2022-08-18T19:30:00"/>
    <n v="500"/>
    <n v="1778.93"/>
    <n v="1334.1975"/>
    <x v="4254"/>
    <x v="4254"/>
    <n v="222366.25"/>
    <x v="1"/>
    <x v="6"/>
  </r>
  <r>
    <x v="1"/>
    <x v="17"/>
    <x v="5"/>
    <x v="10"/>
    <x v="0"/>
    <s v="H"/>
    <d v="2020-10-20T10:19:00"/>
    <d v="2020-10-21T10:19:00"/>
    <n v="714"/>
    <n v="6167.38"/>
    <n v="4132.1445999999996"/>
    <x v="4255"/>
    <x v="4255"/>
    <n v="1453158.0759999999"/>
    <x v="2"/>
    <x v="0"/>
  </r>
  <r>
    <x v="2"/>
    <x v="33"/>
    <x v="4"/>
    <x v="2"/>
    <x v="0"/>
    <s v="L"/>
    <d v="2018-07-22T13:41:00"/>
    <d v="2018-07-30T13:41:00"/>
    <n v="552"/>
    <n v="1508.9"/>
    <n v="1161.8530000000001"/>
    <x v="4256"/>
    <x v="4256"/>
    <n v="191569.94399999999"/>
    <x v="7"/>
    <x v="2"/>
  </r>
  <r>
    <x v="5"/>
    <x v="35"/>
    <x v="2"/>
    <x v="5"/>
    <x v="1"/>
    <s v="M"/>
    <d v="2015-08-11T06:42:00"/>
    <d v="2015-08-13T06:42:00"/>
    <n v="711"/>
    <n v="3208.05"/>
    <n v="2085.2325000000001"/>
    <x v="4257"/>
    <x v="4257"/>
    <n v="798323.24250000005"/>
    <x v="1"/>
    <x v="3"/>
  </r>
  <r>
    <x v="3"/>
    <x v="3"/>
    <x v="7"/>
    <x v="8"/>
    <x v="1"/>
    <s v="M"/>
    <d v="2018-01-16T14:27:00"/>
    <d v="2018-01-19T14:27:00"/>
    <n v="961"/>
    <n v="8393.6"/>
    <n v="5120.0959999999995"/>
    <x v="4258"/>
    <x v="4258"/>
    <n v="3145837.344"/>
    <x v="9"/>
    <x v="2"/>
  </r>
  <r>
    <x v="3"/>
    <x v="13"/>
    <x v="6"/>
    <x v="6"/>
    <x v="0"/>
    <s v="L"/>
    <d v="2018-09-07T15:00:00"/>
    <d v="2018-09-15T15:00:00"/>
    <n v="823"/>
    <n v="826.91"/>
    <n v="595.37519999999995"/>
    <x v="4259"/>
    <x v="4259"/>
    <n v="190553.1404"/>
    <x v="8"/>
    <x v="2"/>
  </r>
  <r>
    <x v="0"/>
    <x v="19"/>
    <x v="4"/>
    <x v="3"/>
    <x v="1"/>
    <s v="M"/>
    <d v="2019-10-03T20:12:00"/>
    <d v="2019-10-07T20:12:00"/>
    <n v="638"/>
    <n v="5816"/>
    <n v="3140.64"/>
    <x v="4260"/>
    <x v="4260"/>
    <n v="1706879.68"/>
    <x v="2"/>
    <x v="4"/>
  </r>
  <r>
    <x v="4"/>
    <x v="6"/>
    <x v="2"/>
    <x v="10"/>
    <x v="0"/>
    <s v="M"/>
    <d v="2020-10-04T00:55:00"/>
    <d v="2020-10-09T00:55:00"/>
    <n v="74"/>
    <n v="4004.27"/>
    <n v="3603.8429999999998"/>
    <x v="4261"/>
    <x v="4261"/>
    <n v="29631.598000000002"/>
    <x v="2"/>
    <x v="0"/>
  </r>
  <r>
    <x v="3"/>
    <x v="13"/>
    <x v="3"/>
    <x v="9"/>
    <x v="1"/>
    <s v="H"/>
    <d v="2021-05-22T16:13:00"/>
    <d v="2021-05-31T16:13:00"/>
    <n v="691"/>
    <n v="1211.95"/>
    <n v="921.08199999999999"/>
    <x v="4262"/>
    <x v="4262"/>
    <n v="200989.788"/>
    <x v="0"/>
    <x v="7"/>
  </r>
  <r>
    <x v="4"/>
    <x v="5"/>
    <x v="7"/>
    <x v="0"/>
    <x v="1"/>
    <s v="M"/>
    <d v="2016-11-25T20:49:00"/>
    <d v="2016-12-02T20:49:00"/>
    <n v="5"/>
    <n v="5099.25"/>
    <n v="2804.5875000000001"/>
    <x v="4263"/>
    <x v="4263"/>
    <n v="11473.3125"/>
    <x v="4"/>
    <x v="8"/>
  </r>
  <r>
    <x v="2"/>
    <x v="21"/>
    <x v="1"/>
    <x v="9"/>
    <x v="1"/>
    <s v="M"/>
    <d v="2019-04-02T14:29:00"/>
    <d v="2019-04-09T14:29:00"/>
    <n v="824"/>
    <n v="5171.29"/>
    <n v="3878.4675000000002"/>
    <x v="4264"/>
    <x v="4264"/>
    <n v="1065285.74"/>
    <x v="3"/>
    <x v="4"/>
  </r>
  <r>
    <x v="2"/>
    <x v="4"/>
    <x v="8"/>
    <x v="9"/>
    <x v="0"/>
    <s v="M"/>
    <d v="2018-05-06T17:34:00"/>
    <d v="2018-05-07T17:34:00"/>
    <n v="118"/>
    <n v="3787.08"/>
    <n v="2007.1523999999999"/>
    <x v="4265"/>
    <x v="4265"/>
    <n v="210031.45680000001"/>
    <x v="0"/>
    <x v="2"/>
  </r>
  <r>
    <x v="5"/>
    <x v="28"/>
    <x v="10"/>
    <x v="6"/>
    <x v="0"/>
    <s v="M"/>
    <d v="2022-09-30T04:02:00"/>
    <d v="2022-10-01T04:02:00"/>
    <n v="744"/>
    <n v="562.66999999999996"/>
    <n v="393.86900000000003"/>
    <x v="4266"/>
    <x v="4266"/>
    <n v="125587.944"/>
    <x v="8"/>
    <x v="6"/>
  </r>
  <r>
    <x v="5"/>
    <x v="16"/>
    <x v="9"/>
    <x v="9"/>
    <x v="0"/>
    <s v="L"/>
    <d v="2016-08-01T13:16:00"/>
    <d v="2016-08-09T13:16:00"/>
    <n v="661"/>
    <n v="2076.6"/>
    <n v="1287.492"/>
    <x v="4267"/>
    <x v="4267"/>
    <n v="521600.38799999998"/>
    <x v="1"/>
    <x v="8"/>
  </r>
  <r>
    <x v="0"/>
    <x v="0"/>
    <x v="9"/>
    <x v="9"/>
    <x v="1"/>
    <s v="L"/>
    <d v="2021-08-07T07:58:00"/>
    <d v="2021-08-08T07:58:00"/>
    <n v="314"/>
    <n v="4053.15"/>
    <n v="3161.4569999999999"/>
    <x v="4268"/>
    <x v="4268"/>
    <n v="279991.60200000001"/>
    <x v="1"/>
    <x v="7"/>
  </r>
  <r>
    <x v="3"/>
    <x v="15"/>
    <x v="1"/>
    <x v="8"/>
    <x v="0"/>
    <s v="L"/>
    <d v="2022-01-30T13:27:00"/>
    <d v="2022-02-01T13:27:00"/>
    <n v="201"/>
    <n v="2779.47"/>
    <n v="1917.8343"/>
    <x v="4269"/>
    <x v="4269"/>
    <n v="173188.7757"/>
    <x v="9"/>
    <x v="6"/>
  </r>
  <r>
    <x v="5"/>
    <x v="16"/>
    <x v="0"/>
    <x v="4"/>
    <x v="0"/>
    <s v="M"/>
    <d v="2016-07-16T06:19:00"/>
    <d v="2016-07-20T06:19:00"/>
    <n v="861"/>
    <n v="1613.7"/>
    <n v="1307.097"/>
    <x v="4270"/>
    <x v="4270"/>
    <n v="263985.18300000002"/>
    <x v="7"/>
    <x v="8"/>
  </r>
  <r>
    <x v="0"/>
    <x v="19"/>
    <x v="9"/>
    <x v="10"/>
    <x v="0"/>
    <s v="L"/>
    <d v="2018-04-12T21:18:00"/>
    <d v="2018-04-21T21:18:00"/>
    <n v="543"/>
    <n v="4874.79"/>
    <n v="2876.1261"/>
    <x v="4271"/>
    <x v="4271"/>
    <n v="1085274.4979999999"/>
    <x v="3"/>
    <x v="2"/>
  </r>
  <r>
    <x v="4"/>
    <x v="6"/>
    <x v="10"/>
    <x v="9"/>
    <x v="0"/>
    <s v="C"/>
    <d v="2016-06-23T21:17:00"/>
    <d v="2016-06-30T21:17:00"/>
    <n v="749"/>
    <n v="3982.03"/>
    <n v="3026.3427999999999"/>
    <x v="4272"/>
    <x v="4272"/>
    <n v="715809.71279999998"/>
    <x v="6"/>
    <x v="8"/>
  </r>
  <r>
    <x v="2"/>
    <x v="21"/>
    <x v="1"/>
    <x v="5"/>
    <x v="1"/>
    <s v="C"/>
    <d v="2017-07-08T09:21:00"/>
    <d v="2017-07-15T09:21:00"/>
    <n v="430"/>
    <n v="6652.75"/>
    <n v="5189.1450000000004"/>
    <x v="4273"/>
    <x v="4273"/>
    <n v="629350.15"/>
    <x v="7"/>
    <x v="5"/>
  </r>
  <r>
    <x v="3"/>
    <x v="26"/>
    <x v="6"/>
    <x v="2"/>
    <x v="0"/>
    <s v="C"/>
    <d v="2022-12-05T22:47:00"/>
    <d v="2022-12-12T22:47:00"/>
    <n v="667"/>
    <n v="5608.71"/>
    <n v="3870.0099"/>
    <x v="4274"/>
    <x v="4274"/>
    <n v="1159712.9669999999"/>
    <x v="5"/>
    <x v="6"/>
  </r>
  <r>
    <x v="0"/>
    <x v="19"/>
    <x v="9"/>
    <x v="7"/>
    <x v="0"/>
    <s v="H"/>
    <d v="2016-01-22T07:56:00"/>
    <d v="2016-01-27T07:56:00"/>
    <n v="710"/>
    <n v="1705.76"/>
    <n v="1432.8384000000001"/>
    <x v="4275"/>
    <x v="4275"/>
    <n v="193774.33600000001"/>
    <x v="9"/>
    <x v="8"/>
  </r>
  <r>
    <x v="4"/>
    <x v="31"/>
    <x v="5"/>
    <x v="10"/>
    <x v="1"/>
    <s v="M"/>
    <d v="2022-02-15T09:45:00"/>
    <d v="2022-02-16T09:45:00"/>
    <n v="619"/>
    <n v="6879.73"/>
    <n v="3852.6487999999999"/>
    <x v="4276"/>
    <x v="4276"/>
    <n v="1873763.263"/>
    <x v="11"/>
    <x v="6"/>
  </r>
  <r>
    <x v="1"/>
    <x v="10"/>
    <x v="1"/>
    <x v="2"/>
    <x v="0"/>
    <s v="H"/>
    <d v="2016-04-03T23:47:00"/>
    <d v="2016-04-08T23:47:00"/>
    <n v="159"/>
    <n v="4659.1499999999996"/>
    <n v="3727.32"/>
    <x v="4277"/>
    <x v="4277"/>
    <n v="148160.97"/>
    <x v="3"/>
    <x v="8"/>
  </r>
  <r>
    <x v="3"/>
    <x v="23"/>
    <x v="10"/>
    <x v="7"/>
    <x v="1"/>
    <s v="L"/>
    <d v="2018-12-28T19:20:00"/>
    <d v="2019-01-05T19:20:00"/>
    <n v="681"/>
    <n v="1143.43"/>
    <n v="628.88649999999996"/>
    <x v="4278"/>
    <x v="4278"/>
    <n v="350404.12349999999"/>
    <x v="5"/>
    <x v="2"/>
  </r>
  <r>
    <x v="0"/>
    <x v="0"/>
    <x v="5"/>
    <x v="9"/>
    <x v="1"/>
    <s v="M"/>
    <d v="2019-06-15T10:54:00"/>
    <d v="2019-06-22T10:54:00"/>
    <n v="301"/>
    <n v="194.34"/>
    <n v="108.8304"/>
    <x v="4279"/>
    <x v="4279"/>
    <n v="25738.389599999999"/>
    <x v="6"/>
    <x v="4"/>
  </r>
  <r>
    <x v="4"/>
    <x v="31"/>
    <x v="7"/>
    <x v="4"/>
    <x v="1"/>
    <s v="C"/>
    <d v="2015-12-31T22:18:00"/>
    <d v="2016-01-07T22:18:00"/>
    <n v="420"/>
    <n v="6267.97"/>
    <n v="3635.4225999999999"/>
    <x v="4280"/>
    <x v="4280"/>
    <n v="1105669.9080000001"/>
    <x v="5"/>
    <x v="3"/>
  </r>
  <r>
    <x v="0"/>
    <x v="19"/>
    <x v="7"/>
    <x v="1"/>
    <x v="0"/>
    <s v="M"/>
    <d v="2016-01-13T23:08:00"/>
    <d v="2016-01-15T23:08:00"/>
    <n v="258"/>
    <n v="6190.27"/>
    <n v="4704.6052"/>
    <x v="4281"/>
    <x v="4281"/>
    <n v="383301.5184"/>
    <x v="9"/>
    <x v="8"/>
  </r>
  <r>
    <x v="5"/>
    <x v="30"/>
    <x v="9"/>
    <x v="3"/>
    <x v="1"/>
    <s v="H"/>
    <d v="2019-06-22T02:26:00"/>
    <d v="2019-06-23T02:26:00"/>
    <n v="62"/>
    <n v="8206.5"/>
    <n v="6236.94"/>
    <x v="4282"/>
    <x v="4282"/>
    <n v="122112.72"/>
    <x v="6"/>
    <x v="4"/>
  </r>
  <r>
    <x v="1"/>
    <x v="22"/>
    <x v="5"/>
    <x v="2"/>
    <x v="1"/>
    <s v="L"/>
    <d v="2021-09-17T17:04:00"/>
    <d v="2021-09-21T17:04:00"/>
    <n v="661"/>
    <n v="7626.71"/>
    <n v="5186.1628000000001"/>
    <x v="4283"/>
    <x v="4283"/>
    <n v="1613201.699"/>
    <x v="8"/>
    <x v="7"/>
  </r>
  <r>
    <x v="5"/>
    <x v="35"/>
    <x v="8"/>
    <x v="9"/>
    <x v="1"/>
    <s v="L"/>
    <d v="2023-10-11T09:18:00"/>
    <d v="2023-10-19T09:18:00"/>
    <n v="162"/>
    <n v="8776.26"/>
    <n v="5529.0438000000004"/>
    <x v="4284"/>
    <x v="4284"/>
    <n v="526049.02439999999"/>
    <x v="2"/>
    <x v="1"/>
  </r>
  <r>
    <x v="4"/>
    <x v="9"/>
    <x v="2"/>
    <x v="5"/>
    <x v="0"/>
    <s v="H"/>
    <d v="2022-02-21T04:56:00"/>
    <d v="2022-02-22T04:56:00"/>
    <n v="86"/>
    <n v="2931.26"/>
    <n v="2198.4450000000002"/>
    <x v="4285"/>
    <x v="4285"/>
    <n v="63022.09"/>
    <x v="11"/>
    <x v="6"/>
  </r>
  <r>
    <x v="4"/>
    <x v="5"/>
    <x v="7"/>
    <x v="5"/>
    <x v="1"/>
    <s v="M"/>
    <d v="2019-08-20T16:51:00"/>
    <d v="2019-08-22T16:51:00"/>
    <n v="13"/>
    <n v="4137.6000000000004"/>
    <n v="2317.056"/>
    <x v="4286"/>
    <x v="4286"/>
    <n v="23667.072"/>
    <x v="1"/>
    <x v="4"/>
  </r>
  <r>
    <x v="5"/>
    <x v="14"/>
    <x v="8"/>
    <x v="10"/>
    <x v="1"/>
    <s v="H"/>
    <d v="2015-10-01T21:06:00"/>
    <d v="2015-10-08T21:06:00"/>
    <n v="275"/>
    <n v="628.63"/>
    <n v="471.47250000000003"/>
    <x v="4287"/>
    <x v="4287"/>
    <n v="43218.3125"/>
    <x v="2"/>
    <x v="3"/>
  </r>
  <r>
    <x v="5"/>
    <x v="35"/>
    <x v="6"/>
    <x v="8"/>
    <x v="1"/>
    <s v="L"/>
    <d v="2019-03-10T04:26:00"/>
    <d v="2019-03-15T04:26:00"/>
    <n v="417"/>
    <n v="4119.37"/>
    <n v="2059.6849999999999"/>
    <x v="4288"/>
    <x v="4288"/>
    <n v="858888.64500000002"/>
    <x v="10"/>
    <x v="4"/>
  </r>
  <r>
    <x v="3"/>
    <x v="32"/>
    <x v="1"/>
    <x v="9"/>
    <x v="0"/>
    <s v="C"/>
    <d v="2022-12-25T19:51:00"/>
    <d v="2022-12-31T19:51:00"/>
    <n v="124"/>
    <n v="2205.46"/>
    <n v="1235.0576000000001"/>
    <x v="4289"/>
    <x v="4289"/>
    <n v="120329.8976"/>
    <x v="5"/>
    <x v="6"/>
  </r>
  <r>
    <x v="2"/>
    <x v="2"/>
    <x v="2"/>
    <x v="1"/>
    <x v="1"/>
    <s v="L"/>
    <d v="2017-01-08T13:09:00"/>
    <d v="2017-01-16T13:09:00"/>
    <n v="870"/>
    <n v="8055.12"/>
    <n v="6282.9935999999998"/>
    <x v="4290"/>
    <x v="4290"/>
    <n v="1541749.9680000001"/>
    <x v="9"/>
    <x v="5"/>
  </r>
  <r>
    <x v="4"/>
    <x v="29"/>
    <x v="4"/>
    <x v="9"/>
    <x v="1"/>
    <s v="L"/>
    <d v="2015-02-02T23:04:00"/>
    <d v="2015-02-11T23:04:00"/>
    <n v="616"/>
    <n v="6566.1"/>
    <n v="5581.1850000000004"/>
    <x v="4291"/>
    <x v="4291"/>
    <n v="606707.64"/>
    <x v="11"/>
    <x v="3"/>
  </r>
  <r>
    <x v="1"/>
    <x v="10"/>
    <x v="10"/>
    <x v="9"/>
    <x v="0"/>
    <s v="M"/>
    <d v="2016-06-08T14:28:00"/>
    <d v="2016-06-16T14:28:00"/>
    <n v="49"/>
    <n v="7819.09"/>
    <n v="4144.1176999999998"/>
    <x v="4292"/>
    <x v="4292"/>
    <n v="180073.6427"/>
    <x v="6"/>
    <x v="8"/>
  </r>
  <r>
    <x v="1"/>
    <x v="37"/>
    <x v="1"/>
    <x v="5"/>
    <x v="0"/>
    <s v="C"/>
    <d v="2021-11-04T15:21:00"/>
    <d v="2021-11-05T15:21:00"/>
    <n v="3"/>
    <n v="5928.91"/>
    <n v="4505.9715999999999"/>
    <x v="4293"/>
    <x v="4293"/>
    <n v="4268.8152"/>
    <x v="4"/>
    <x v="7"/>
  </r>
  <r>
    <x v="4"/>
    <x v="29"/>
    <x v="2"/>
    <x v="3"/>
    <x v="0"/>
    <s v="L"/>
    <d v="2022-05-22T10:39:00"/>
    <d v="2022-05-26T10:39:00"/>
    <n v="934"/>
    <n v="5983.39"/>
    <n v="3111.3627999999999"/>
    <x v="4294"/>
    <x v="4294"/>
    <n v="2682473.4049999998"/>
    <x v="0"/>
    <x v="6"/>
  </r>
  <r>
    <x v="5"/>
    <x v="30"/>
    <x v="10"/>
    <x v="5"/>
    <x v="1"/>
    <s v="C"/>
    <d v="2020-11-12T23:00:00"/>
    <d v="2020-11-17T23:00:00"/>
    <n v="762"/>
    <n v="2359.9"/>
    <n v="2005.915"/>
    <x v="4295"/>
    <x v="4295"/>
    <n v="269736.57"/>
    <x v="4"/>
    <x v="0"/>
  </r>
  <r>
    <x v="5"/>
    <x v="14"/>
    <x v="2"/>
    <x v="8"/>
    <x v="1"/>
    <s v="H"/>
    <d v="2016-12-16T23:00:00"/>
    <d v="2016-12-25T23:00:00"/>
    <n v="765"/>
    <n v="6701.52"/>
    <n v="4423.0032000000001"/>
    <x v="4296"/>
    <x v="4296"/>
    <n v="1743065.352"/>
    <x v="5"/>
    <x v="8"/>
  </r>
  <r>
    <x v="4"/>
    <x v="29"/>
    <x v="5"/>
    <x v="2"/>
    <x v="1"/>
    <s v="M"/>
    <d v="2019-11-09T18:22:00"/>
    <d v="2019-11-15T18:22:00"/>
    <n v="723"/>
    <n v="1448.26"/>
    <n v="1158.6079999999999"/>
    <x v="4297"/>
    <x v="4297"/>
    <n v="209418.39600000001"/>
    <x v="4"/>
    <x v="4"/>
  </r>
  <r>
    <x v="5"/>
    <x v="28"/>
    <x v="6"/>
    <x v="6"/>
    <x v="1"/>
    <s v="C"/>
    <d v="2019-08-24T04:10:00"/>
    <d v="2019-08-30T04:10:00"/>
    <n v="583"/>
    <n v="2765.66"/>
    <n v="1576.4262000000001"/>
    <x v="4298"/>
    <x v="4298"/>
    <n v="693323.30539999995"/>
    <x v="1"/>
    <x v="4"/>
  </r>
  <r>
    <x v="3"/>
    <x v="24"/>
    <x v="3"/>
    <x v="6"/>
    <x v="0"/>
    <s v="C"/>
    <d v="2016-01-21T10:39:00"/>
    <d v="2016-01-24T10:39:00"/>
    <n v="271"/>
    <n v="1807.68"/>
    <n v="1518.4512"/>
    <x v="4299"/>
    <x v="4299"/>
    <n v="78381.004799999995"/>
    <x v="9"/>
    <x v="8"/>
  </r>
  <r>
    <x v="3"/>
    <x v="32"/>
    <x v="9"/>
    <x v="5"/>
    <x v="1"/>
    <s v="M"/>
    <d v="2018-07-22T08:10:00"/>
    <d v="2018-07-24T08:10:00"/>
    <n v="550"/>
    <n v="9495.67"/>
    <n v="6362.0989"/>
    <x v="4300"/>
    <x v="4300"/>
    <n v="1723464.105"/>
    <x v="7"/>
    <x v="2"/>
  </r>
  <r>
    <x v="5"/>
    <x v="14"/>
    <x v="2"/>
    <x v="10"/>
    <x v="0"/>
    <s v="H"/>
    <d v="2021-11-20T02:01:00"/>
    <d v="2021-11-22T02:01:00"/>
    <n v="153"/>
    <n v="8981.89"/>
    <n v="5209.4961999999996"/>
    <x v="4301"/>
    <x v="4301"/>
    <n v="577176.25139999995"/>
    <x v="4"/>
    <x v="7"/>
  </r>
  <r>
    <x v="0"/>
    <x v="19"/>
    <x v="10"/>
    <x v="4"/>
    <x v="1"/>
    <s v="C"/>
    <d v="2021-08-13T22:47:00"/>
    <d v="2021-08-20T22:47:00"/>
    <n v="317"/>
    <n v="8749.61"/>
    <n v="6387.2152999999998"/>
    <x v="4302"/>
    <x v="4302"/>
    <n v="748879.11990000005"/>
    <x v="1"/>
    <x v="7"/>
  </r>
  <r>
    <x v="4"/>
    <x v="29"/>
    <x v="10"/>
    <x v="5"/>
    <x v="1"/>
    <s v="M"/>
    <d v="2015-07-07T16:16:00"/>
    <d v="2015-07-12T16:16:00"/>
    <n v="982"/>
    <n v="9602.1299999999992"/>
    <n v="5953.3206"/>
    <x v="4303"/>
    <x v="4303"/>
    <n v="3583130.8309999998"/>
    <x v="7"/>
    <x v="3"/>
  </r>
  <r>
    <x v="1"/>
    <x v="25"/>
    <x v="5"/>
    <x v="9"/>
    <x v="1"/>
    <s v="L"/>
    <d v="2018-09-08T20:53:00"/>
    <d v="2018-09-09T20:53:00"/>
    <n v="727"/>
    <n v="6129.82"/>
    <n v="3739.1902"/>
    <x v="4304"/>
    <x v="4304"/>
    <n v="1737987.865"/>
    <x v="8"/>
    <x v="2"/>
  </r>
  <r>
    <x v="3"/>
    <x v="23"/>
    <x v="8"/>
    <x v="10"/>
    <x v="0"/>
    <s v="M"/>
    <d v="2023-01-06T19:34:00"/>
    <d v="2023-01-11T19:34:00"/>
    <n v="434"/>
    <n v="8948.0300000000007"/>
    <n v="4921.4165000000003"/>
    <x v="4305"/>
    <x v="4305"/>
    <n v="1747550.2590000001"/>
    <x v="9"/>
    <x v="1"/>
  </r>
  <r>
    <x v="5"/>
    <x v="12"/>
    <x v="1"/>
    <x v="4"/>
    <x v="0"/>
    <s v="L"/>
    <d v="2019-02-22T02:13:00"/>
    <d v="2019-02-23T02:13:00"/>
    <n v="522"/>
    <n v="2925.66"/>
    <n v="1726.1394"/>
    <x v="4306"/>
    <x v="4306"/>
    <n v="626149.75320000004"/>
    <x v="11"/>
    <x v="4"/>
  </r>
  <r>
    <x v="1"/>
    <x v="1"/>
    <x v="3"/>
    <x v="2"/>
    <x v="0"/>
    <s v="C"/>
    <d v="2022-10-24T06:37:00"/>
    <d v="2022-11-02T06:37:00"/>
    <n v="612"/>
    <n v="3853.73"/>
    <n v="3160.0585999999998"/>
    <x v="4307"/>
    <x v="4307"/>
    <n v="424526.89679999999"/>
    <x v="2"/>
    <x v="6"/>
  </r>
  <r>
    <x v="5"/>
    <x v="30"/>
    <x v="0"/>
    <x v="5"/>
    <x v="0"/>
    <s v="C"/>
    <d v="2018-08-14T15:03:00"/>
    <d v="2018-08-22T15:03:00"/>
    <n v="869"/>
    <n v="4674.99"/>
    <n v="3319.2429000000002"/>
    <x v="4308"/>
    <x v="4308"/>
    <n v="1178144.23"/>
    <x v="1"/>
    <x v="2"/>
  </r>
  <r>
    <x v="2"/>
    <x v="7"/>
    <x v="9"/>
    <x v="2"/>
    <x v="1"/>
    <s v="C"/>
    <d v="2022-10-19T06:54:00"/>
    <d v="2022-10-23T06:54:00"/>
    <n v="946"/>
    <n v="903.16"/>
    <n v="578.02239999999995"/>
    <x v="4309"/>
    <x v="4309"/>
    <n v="307580.16960000002"/>
    <x v="2"/>
    <x v="6"/>
  </r>
  <r>
    <x v="1"/>
    <x v="22"/>
    <x v="4"/>
    <x v="8"/>
    <x v="1"/>
    <s v="H"/>
    <d v="2018-01-19T22:41:00"/>
    <d v="2018-01-20T22:41:00"/>
    <n v="891"/>
    <n v="8248.69"/>
    <n v="7176.3603000000003"/>
    <x v="4310"/>
    <x v="4310"/>
    <n v="955445.76269999996"/>
    <x v="9"/>
    <x v="2"/>
  </r>
  <r>
    <x v="5"/>
    <x v="12"/>
    <x v="0"/>
    <x v="6"/>
    <x v="1"/>
    <s v="H"/>
    <d v="2016-10-23T23:04:00"/>
    <d v="2016-10-31T23:04:00"/>
    <n v="490"/>
    <n v="1200.57"/>
    <n v="984.4674"/>
    <x v="4311"/>
    <x v="4311"/>
    <n v="105890.274"/>
    <x v="2"/>
    <x v="8"/>
  </r>
  <r>
    <x v="0"/>
    <x v="0"/>
    <x v="1"/>
    <x v="6"/>
    <x v="1"/>
    <s v="L"/>
    <d v="2022-02-27T17:05:00"/>
    <d v="2022-03-04T17:05:00"/>
    <n v="810"/>
    <n v="7998.54"/>
    <n v="4959.0947999999999"/>
    <x v="4312"/>
    <x v="4312"/>
    <n v="2461950.6120000002"/>
    <x v="11"/>
    <x v="6"/>
  </r>
  <r>
    <x v="5"/>
    <x v="16"/>
    <x v="9"/>
    <x v="5"/>
    <x v="1"/>
    <s v="M"/>
    <d v="2015-02-10T14:45:00"/>
    <d v="2015-02-11T14:45:00"/>
    <n v="746"/>
    <n v="9223.34"/>
    <n v="4980.6036000000004"/>
    <x v="4313"/>
    <x v="4313"/>
    <n v="3165081.3539999998"/>
    <x v="11"/>
    <x v="3"/>
  </r>
  <r>
    <x v="2"/>
    <x v="7"/>
    <x v="10"/>
    <x v="10"/>
    <x v="0"/>
    <s v="L"/>
    <d v="2020-10-25T06:49:00"/>
    <d v="2020-10-27T06:49:00"/>
    <n v="199"/>
    <n v="5682.63"/>
    <n v="3239.0990999999999"/>
    <x v="4314"/>
    <x v="4314"/>
    <n v="486262.64909999998"/>
    <x v="2"/>
    <x v="0"/>
  </r>
  <r>
    <x v="4"/>
    <x v="5"/>
    <x v="4"/>
    <x v="5"/>
    <x v="0"/>
    <s v="M"/>
    <d v="2017-04-02T04:11:00"/>
    <d v="2017-04-07T04:11:00"/>
    <n v="436"/>
    <n v="1667.36"/>
    <n v="1283.8671999999999"/>
    <x v="4315"/>
    <x v="4315"/>
    <n v="167202.86079999999"/>
    <x v="3"/>
    <x v="5"/>
  </r>
  <r>
    <x v="2"/>
    <x v="27"/>
    <x v="2"/>
    <x v="3"/>
    <x v="1"/>
    <s v="C"/>
    <d v="2020-07-04T04:27:00"/>
    <d v="2020-07-13T04:27:00"/>
    <n v="686"/>
    <n v="4372.6899999999996"/>
    <n v="3192.0637000000002"/>
    <x v="4316"/>
    <x v="4316"/>
    <n v="809909.64179999998"/>
    <x v="7"/>
    <x v="0"/>
  </r>
  <r>
    <x v="4"/>
    <x v="6"/>
    <x v="8"/>
    <x v="6"/>
    <x v="1"/>
    <s v="M"/>
    <d v="2019-12-11T05:10:00"/>
    <d v="2019-12-19T05:10:00"/>
    <n v="217"/>
    <n v="1397.15"/>
    <n v="1243.4635000000001"/>
    <x v="4317"/>
    <x v="4317"/>
    <n v="33349.970500000003"/>
    <x v="5"/>
    <x v="4"/>
  </r>
  <r>
    <x v="4"/>
    <x v="29"/>
    <x v="3"/>
    <x v="3"/>
    <x v="1"/>
    <s v="H"/>
    <d v="2022-09-12T08:17:00"/>
    <d v="2022-09-20T08:17:00"/>
    <n v="510"/>
    <n v="1199.19"/>
    <n v="611.58690000000001"/>
    <x v="4318"/>
    <x v="4318"/>
    <n v="299677.58100000001"/>
    <x v="8"/>
    <x v="6"/>
  </r>
  <r>
    <x v="0"/>
    <x v="0"/>
    <x v="2"/>
    <x v="3"/>
    <x v="1"/>
    <s v="M"/>
    <d v="2021-09-13T09:46:00"/>
    <d v="2021-09-22T09:46:00"/>
    <n v="40"/>
    <n v="7563.22"/>
    <n v="6428.7370000000001"/>
    <x v="4319"/>
    <x v="4319"/>
    <n v="45379.32"/>
    <x v="8"/>
    <x v="7"/>
  </r>
  <r>
    <x v="1"/>
    <x v="10"/>
    <x v="8"/>
    <x v="2"/>
    <x v="0"/>
    <s v="M"/>
    <d v="2020-03-20T22:07:00"/>
    <d v="2020-03-22T22:07:00"/>
    <n v="698"/>
    <n v="3936.44"/>
    <n v="2007.5844"/>
    <x v="4320"/>
    <x v="4320"/>
    <n v="1346341.209"/>
    <x v="10"/>
    <x v="0"/>
  </r>
  <r>
    <x v="2"/>
    <x v="2"/>
    <x v="6"/>
    <x v="8"/>
    <x v="1"/>
    <s v="C"/>
    <d v="2023-07-04T17:58:00"/>
    <d v="2023-07-11T17:58:00"/>
    <n v="489"/>
    <n v="11.29"/>
    <n v="7.5643000000000002"/>
    <x v="4321"/>
    <x v="4321"/>
    <n v="1821.8672999999999"/>
    <x v="7"/>
    <x v="1"/>
  </r>
  <r>
    <x v="0"/>
    <x v="19"/>
    <x v="5"/>
    <x v="10"/>
    <x v="1"/>
    <s v="C"/>
    <d v="2017-10-24T17:46:00"/>
    <d v="2017-10-29T17:46:00"/>
    <n v="792"/>
    <n v="494.16"/>
    <n v="429.91919999999999"/>
    <x v="4322"/>
    <x v="4322"/>
    <n v="50878.713600000003"/>
    <x v="2"/>
    <x v="5"/>
  </r>
  <r>
    <x v="3"/>
    <x v="24"/>
    <x v="9"/>
    <x v="7"/>
    <x v="1"/>
    <s v="H"/>
    <d v="2021-12-07T14:18:00"/>
    <d v="2021-12-10T14:18:00"/>
    <n v="581"/>
    <n v="8179.36"/>
    <n v="6216.3136000000004"/>
    <x v="4323"/>
    <x v="4323"/>
    <n v="1140529.9580000001"/>
    <x v="5"/>
    <x v="7"/>
  </r>
  <r>
    <x v="3"/>
    <x v="26"/>
    <x v="2"/>
    <x v="10"/>
    <x v="1"/>
    <s v="M"/>
    <d v="2020-07-10T11:26:00"/>
    <d v="2020-07-18T11:26:00"/>
    <n v="249"/>
    <n v="6200.79"/>
    <n v="4526.5766999999996"/>
    <x v="4324"/>
    <x v="4324"/>
    <n v="416879.11170000001"/>
    <x v="7"/>
    <x v="0"/>
  </r>
  <r>
    <x v="3"/>
    <x v="24"/>
    <x v="8"/>
    <x v="3"/>
    <x v="0"/>
    <s v="M"/>
    <d v="2017-06-28T16:56:00"/>
    <d v="2017-06-30T16:56:00"/>
    <n v="85"/>
    <n v="8446.7000000000007"/>
    <n v="5321.4210000000003"/>
    <x v="4325"/>
    <x v="4325"/>
    <n v="265648.71500000003"/>
    <x v="6"/>
    <x v="5"/>
  </r>
  <r>
    <x v="4"/>
    <x v="6"/>
    <x v="0"/>
    <x v="4"/>
    <x v="1"/>
    <s v="M"/>
    <d v="2020-01-18T16:30:00"/>
    <d v="2020-01-22T16:30:00"/>
    <n v="680"/>
    <n v="2743.98"/>
    <n v="2442.1421999999998"/>
    <x v="4326"/>
    <x v="4326"/>
    <n v="205249.704"/>
    <x v="9"/>
    <x v="0"/>
  </r>
  <r>
    <x v="3"/>
    <x v="3"/>
    <x v="5"/>
    <x v="4"/>
    <x v="0"/>
    <s v="C"/>
    <d v="2018-12-26T22:40:00"/>
    <d v="2018-12-31T22:40:00"/>
    <n v="404"/>
    <n v="3150.07"/>
    <n v="1795.5399"/>
    <x v="4327"/>
    <x v="4327"/>
    <n v="547230.16040000005"/>
    <x v="5"/>
    <x v="2"/>
  </r>
  <r>
    <x v="2"/>
    <x v="21"/>
    <x v="8"/>
    <x v="8"/>
    <x v="0"/>
    <s v="H"/>
    <d v="2017-11-17T02:21:00"/>
    <d v="2017-11-22T02:21:00"/>
    <n v="29"/>
    <n v="6172.55"/>
    <n v="3765.2555000000002"/>
    <x v="4328"/>
    <x v="4328"/>
    <n v="69811.540500000003"/>
    <x v="4"/>
    <x v="5"/>
  </r>
  <r>
    <x v="2"/>
    <x v="21"/>
    <x v="7"/>
    <x v="2"/>
    <x v="1"/>
    <s v="M"/>
    <d v="2020-07-05T03:28:00"/>
    <d v="2020-07-09T03:28:00"/>
    <n v="37"/>
    <n v="6654.88"/>
    <n v="4525.3184000000001"/>
    <x v="4329"/>
    <x v="4329"/>
    <n v="78793.779200000004"/>
    <x v="7"/>
    <x v="0"/>
  </r>
  <r>
    <x v="0"/>
    <x v="0"/>
    <x v="6"/>
    <x v="2"/>
    <x v="1"/>
    <s v="M"/>
    <d v="2016-03-26T03:44:00"/>
    <d v="2016-03-29T03:44:00"/>
    <n v="507"/>
    <n v="274.89999999999998"/>
    <n v="151.19499999999999"/>
    <x v="4330"/>
    <x v="4330"/>
    <n v="62718.434999999998"/>
    <x v="10"/>
    <x v="8"/>
  </r>
  <r>
    <x v="0"/>
    <x v="19"/>
    <x v="1"/>
    <x v="3"/>
    <x v="1"/>
    <s v="M"/>
    <d v="2021-11-14T20:27:00"/>
    <d v="2021-11-17T20:27:00"/>
    <n v="532"/>
    <n v="9073.08"/>
    <n v="6078.9636"/>
    <x v="4331"/>
    <x v="4331"/>
    <n v="1592869.925"/>
    <x v="4"/>
    <x v="7"/>
  </r>
  <r>
    <x v="2"/>
    <x v="33"/>
    <x v="2"/>
    <x v="3"/>
    <x v="1"/>
    <s v="M"/>
    <d v="2020-07-21T09:38:00"/>
    <d v="2020-07-26T09:38:00"/>
    <n v="658"/>
    <n v="7993.64"/>
    <n v="4156.6927999999998"/>
    <x v="4332"/>
    <x v="4332"/>
    <n v="2524711.2579999999"/>
    <x v="7"/>
    <x v="0"/>
  </r>
  <r>
    <x v="5"/>
    <x v="28"/>
    <x v="3"/>
    <x v="1"/>
    <x v="1"/>
    <s v="H"/>
    <d v="2023-08-09T12:44:00"/>
    <d v="2023-08-15T12:44:00"/>
    <n v="260"/>
    <n v="1327.31"/>
    <n v="1154.7597000000001"/>
    <x v="4333"/>
    <x v="4333"/>
    <n v="44863.078000000001"/>
    <x v="1"/>
    <x v="1"/>
  </r>
  <r>
    <x v="1"/>
    <x v="25"/>
    <x v="6"/>
    <x v="1"/>
    <x v="0"/>
    <s v="H"/>
    <d v="2015-02-10T15:16:00"/>
    <d v="2015-02-11T15:16:00"/>
    <n v="651"/>
    <n v="113.12"/>
    <n v="71.265600000000006"/>
    <x v="4334"/>
    <x v="4334"/>
    <n v="27247.214400000001"/>
    <x v="11"/>
    <x v="3"/>
  </r>
  <r>
    <x v="0"/>
    <x v="0"/>
    <x v="5"/>
    <x v="3"/>
    <x v="0"/>
    <s v="H"/>
    <d v="2023-05-03T08:56:00"/>
    <d v="2023-05-07T08:56:00"/>
    <n v="255"/>
    <n v="7693.96"/>
    <n v="5770.47"/>
    <x v="4335"/>
    <x v="4335"/>
    <n v="490489.95"/>
    <x v="0"/>
    <x v="1"/>
  </r>
  <r>
    <x v="0"/>
    <x v="0"/>
    <x v="7"/>
    <x v="6"/>
    <x v="0"/>
    <s v="C"/>
    <d v="2015-05-09T07:24:00"/>
    <d v="2015-05-15T07:24:00"/>
    <n v="960"/>
    <n v="9029.76"/>
    <n v="7675.2960000000003"/>
    <x v="4336"/>
    <x v="4336"/>
    <n v="1300285.4399999999"/>
    <x v="0"/>
    <x v="3"/>
  </r>
  <r>
    <x v="0"/>
    <x v="0"/>
    <x v="9"/>
    <x v="10"/>
    <x v="0"/>
    <s v="M"/>
    <d v="2023-03-05T04:25:00"/>
    <d v="2023-03-07T04:25:00"/>
    <n v="86"/>
    <n v="3227.83"/>
    <n v="2679.0989"/>
    <x v="4337"/>
    <x v="4337"/>
    <n v="47190.874600000003"/>
    <x v="10"/>
    <x v="1"/>
  </r>
  <r>
    <x v="5"/>
    <x v="14"/>
    <x v="0"/>
    <x v="6"/>
    <x v="0"/>
    <s v="M"/>
    <d v="2020-07-27T22:50:00"/>
    <d v="2020-08-01T22:50:00"/>
    <n v="564"/>
    <n v="3214.81"/>
    <n v="2732.5884999999998"/>
    <x v="4338"/>
    <x v="4338"/>
    <n v="271972.92599999998"/>
    <x v="7"/>
    <x v="0"/>
  </r>
  <r>
    <x v="0"/>
    <x v="19"/>
    <x v="3"/>
    <x v="2"/>
    <x v="1"/>
    <s v="M"/>
    <d v="2022-06-22T03:33:00"/>
    <d v="2022-07-01T03:33:00"/>
    <n v="811"/>
    <n v="5151.04"/>
    <n v="4069.3216000000002"/>
    <x v="4339"/>
    <x v="4339"/>
    <n v="877273.62239999999"/>
    <x v="6"/>
    <x v="6"/>
  </r>
  <r>
    <x v="0"/>
    <x v="0"/>
    <x v="2"/>
    <x v="7"/>
    <x v="1"/>
    <s v="M"/>
    <d v="2022-08-23T22:22:00"/>
    <d v="2022-08-26T22:22:00"/>
    <n v="654"/>
    <n v="6748.82"/>
    <n v="3914.3155999999999"/>
    <x v="4340"/>
    <x v="4340"/>
    <n v="1853765.878"/>
    <x v="1"/>
    <x v="6"/>
  </r>
  <r>
    <x v="4"/>
    <x v="9"/>
    <x v="3"/>
    <x v="10"/>
    <x v="0"/>
    <s v="L"/>
    <d v="2016-03-11T17:09:00"/>
    <d v="2016-03-14T17:09:00"/>
    <n v="634"/>
    <n v="6480.22"/>
    <n v="4212.143"/>
    <x v="4341"/>
    <x v="4341"/>
    <n v="1437960.818"/>
    <x v="10"/>
    <x v="8"/>
  </r>
  <r>
    <x v="4"/>
    <x v="5"/>
    <x v="6"/>
    <x v="6"/>
    <x v="1"/>
    <s v="H"/>
    <d v="2016-03-17T22:17:00"/>
    <d v="2016-03-26T22:17:00"/>
    <n v="941"/>
    <n v="7528.8"/>
    <n v="5270.16"/>
    <x v="4342"/>
    <x v="4342"/>
    <n v="2125380.2400000002"/>
    <x v="10"/>
    <x v="8"/>
  </r>
  <r>
    <x v="4"/>
    <x v="29"/>
    <x v="5"/>
    <x v="6"/>
    <x v="1"/>
    <s v="L"/>
    <d v="2017-03-23T07:42:00"/>
    <d v="2017-03-26T07:42:00"/>
    <n v="412"/>
    <n v="1148.7"/>
    <n v="723.68100000000004"/>
    <x v="4343"/>
    <x v="4343"/>
    <n v="175107.82800000001"/>
    <x v="10"/>
    <x v="5"/>
  </r>
  <r>
    <x v="0"/>
    <x v="19"/>
    <x v="9"/>
    <x v="0"/>
    <x v="0"/>
    <s v="L"/>
    <d v="2019-07-15T20:32:00"/>
    <d v="2019-07-19T20:32:00"/>
    <n v="388"/>
    <n v="5202.95"/>
    <n v="4578.5959999999995"/>
    <x v="4344"/>
    <x v="4344"/>
    <n v="242249.35200000001"/>
    <x v="7"/>
    <x v="4"/>
  </r>
  <r>
    <x v="2"/>
    <x v="27"/>
    <x v="10"/>
    <x v="10"/>
    <x v="0"/>
    <s v="C"/>
    <d v="2018-01-18T21:18:00"/>
    <d v="2018-01-27T21:18:00"/>
    <n v="400"/>
    <n v="5068.2299999999996"/>
    <n v="4155.9485999999997"/>
    <x v="4345"/>
    <x v="4345"/>
    <n v="364912.56"/>
    <x v="9"/>
    <x v="2"/>
  </r>
  <r>
    <x v="0"/>
    <x v="19"/>
    <x v="7"/>
    <x v="7"/>
    <x v="0"/>
    <s v="C"/>
    <d v="2023-10-07T09:58:00"/>
    <d v="2023-10-11T09:58:00"/>
    <n v="422"/>
    <n v="9499.0400000000009"/>
    <n v="7789.2128000000002"/>
    <x v="4346"/>
    <x v="4346"/>
    <n v="721547.0784"/>
    <x v="2"/>
    <x v="1"/>
  </r>
  <r>
    <x v="5"/>
    <x v="30"/>
    <x v="2"/>
    <x v="8"/>
    <x v="1"/>
    <s v="M"/>
    <d v="2022-05-17T15:59:00"/>
    <d v="2022-05-22T15:59:00"/>
    <n v="959"/>
    <n v="9183.33"/>
    <n v="5877.3311999999996"/>
    <x v="4347"/>
    <x v="4347"/>
    <n v="3170452.8489999999"/>
    <x v="0"/>
    <x v="6"/>
  </r>
  <r>
    <x v="0"/>
    <x v="19"/>
    <x v="10"/>
    <x v="8"/>
    <x v="0"/>
    <s v="L"/>
    <d v="2022-08-01T20:49:00"/>
    <d v="2022-08-03T20:49:00"/>
    <n v="663"/>
    <n v="7505.72"/>
    <n v="6004.576"/>
    <x v="4348"/>
    <x v="4348"/>
    <n v="995258.47199999995"/>
    <x v="1"/>
    <x v="6"/>
  </r>
  <r>
    <x v="0"/>
    <x v="0"/>
    <x v="0"/>
    <x v="6"/>
    <x v="0"/>
    <s v="L"/>
    <d v="2023-10-28T00:19:00"/>
    <d v="2023-11-05T00:19:00"/>
    <n v="333"/>
    <n v="8770.3799999999992"/>
    <n v="6577.7849999999999"/>
    <x v="4349"/>
    <x v="4349"/>
    <n v="730134.13500000001"/>
    <x v="2"/>
    <x v="1"/>
  </r>
  <r>
    <x v="3"/>
    <x v="13"/>
    <x v="9"/>
    <x v="3"/>
    <x v="1"/>
    <s v="H"/>
    <d v="2019-06-29T17:20:00"/>
    <d v="2019-07-08T17:20:00"/>
    <n v="660"/>
    <n v="7458.76"/>
    <n v="4848.1940000000004"/>
    <x v="4350"/>
    <x v="4350"/>
    <n v="1722973.56"/>
    <x v="6"/>
    <x v="4"/>
  </r>
  <r>
    <x v="4"/>
    <x v="9"/>
    <x v="9"/>
    <x v="7"/>
    <x v="1"/>
    <s v="L"/>
    <d v="2021-01-18T18:45:00"/>
    <d v="2021-01-22T18:45:00"/>
    <n v="453"/>
    <n v="7207.62"/>
    <n v="4468.7244000000001"/>
    <x v="4351"/>
    <x v="4351"/>
    <n v="1240719.7069999999"/>
    <x v="9"/>
    <x v="7"/>
  </r>
  <r>
    <x v="3"/>
    <x v="23"/>
    <x v="7"/>
    <x v="7"/>
    <x v="0"/>
    <s v="C"/>
    <d v="2022-04-07T10:28:00"/>
    <d v="2022-04-10T10:28:00"/>
    <n v="595"/>
    <n v="2164.94"/>
    <n v="1775.2508"/>
    <x v="4352"/>
    <x v="4352"/>
    <n v="231865.07399999999"/>
    <x v="3"/>
    <x v="6"/>
  </r>
  <r>
    <x v="4"/>
    <x v="5"/>
    <x v="4"/>
    <x v="2"/>
    <x v="1"/>
    <s v="L"/>
    <d v="2016-11-24T16:51:00"/>
    <d v="2016-11-28T16:51:00"/>
    <n v="149"/>
    <n v="6176.35"/>
    <n v="4570.4989999999998"/>
    <x v="4353"/>
    <x v="4353"/>
    <n v="239271.799"/>
    <x v="4"/>
    <x v="8"/>
  </r>
  <r>
    <x v="5"/>
    <x v="14"/>
    <x v="10"/>
    <x v="5"/>
    <x v="0"/>
    <s v="C"/>
    <d v="2018-09-12T02:46:00"/>
    <d v="2018-09-19T02:46:00"/>
    <n v="170"/>
    <n v="9161.4599999999991"/>
    <n v="4672.3446000000004"/>
    <x v="4354"/>
    <x v="4354"/>
    <n v="763149.61800000002"/>
    <x v="8"/>
    <x v="2"/>
  </r>
  <r>
    <x v="0"/>
    <x v="19"/>
    <x v="8"/>
    <x v="4"/>
    <x v="1"/>
    <s v="M"/>
    <d v="2015-10-14T19:16:00"/>
    <d v="2015-10-15T19:16:00"/>
    <n v="325"/>
    <n v="7503.94"/>
    <n v="3827.0093999999999"/>
    <x v="4355"/>
    <x v="4355"/>
    <n v="1195002.4450000001"/>
    <x v="2"/>
    <x v="3"/>
  </r>
  <r>
    <x v="3"/>
    <x v="13"/>
    <x v="3"/>
    <x v="0"/>
    <x v="0"/>
    <s v="C"/>
    <d v="2019-09-20T12:40:00"/>
    <d v="2019-09-22T12:40:00"/>
    <n v="782"/>
    <n v="6051.18"/>
    <n v="5082.9912000000004"/>
    <x v="4356"/>
    <x v="4356"/>
    <n v="757123.64159999997"/>
    <x v="8"/>
    <x v="4"/>
  </r>
  <r>
    <x v="2"/>
    <x v="7"/>
    <x v="2"/>
    <x v="2"/>
    <x v="1"/>
    <s v="M"/>
    <d v="2022-12-10T03:14:00"/>
    <d v="2022-12-15T03:14:00"/>
    <n v="228"/>
    <n v="2589.17"/>
    <n v="1398.1518000000001"/>
    <x v="4357"/>
    <x v="4357"/>
    <n v="271552.1496"/>
    <x v="5"/>
    <x v="6"/>
  </r>
  <r>
    <x v="0"/>
    <x v="0"/>
    <x v="4"/>
    <x v="7"/>
    <x v="1"/>
    <s v="H"/>
    <d v="2020-09-11T02:44:00"/>
    <d v="2020-09-20T02:44:00"/>
    <n v="326"/>
    <n v="6789.62"/>
    <n v="4820.6301999999996"/>
    <x v="4358"/>
    <x v="4358"/>
    <n v="641890.67480000004"/>
    <x v="8"/>
    <x v="0"/>
  </r>
  <r>
    <x v="3"/>
    <x v="23"/>
    <x v="8"/>
    <x v="5"/>
    <x v="1"/>
    <s v="M"/>
    <d v="2022-11-22T01:04:00"/>
    <d v="2022-11-28T01:04:00"/>
    <n v="5"/>
    <n v="3477.13"/>
    <n v="2573.0762"/>
    <x v="4359"/>
    <x v="4359"/>
    <n v="4520.2690000000002"/>
    <x v="4"/>
    <x v="6"/>
  </r>
  <r>
    <x v="4"/>
    <x v="9"/>
    <x v="5"/>
    <x v="9"/>
    <x v="0"/>
    <s v="L"/>
    <d v="2022-12-18T11:45:00"/>
    <d v="2022-12-21T11:45:00"/>
    <n v="152"/>
    <n v="661.69"/>
    <n v="575.6703"/>
    <x v="4360"/>
    <x v="4360"/>
    <n v="13074.9944"/>
    <x v="5"/>
    <x v="6"/>
  </r>
  <r>
    <x v="4"/>
    <x v="29"/>
    <x v="2"/>
    <x v="3"/>
    <x v="0"/>
    <s v="C"/>
    <d v="2022-12-20T12:01:00"/>
    <d v="2022-12-23T12:01:00"/>
    <n v="221"/>
    <n v="2401.12"/>
    <n v="1704.7952"/>
    <x v="4361"/>
    <x v="4361"/>
    <n v="153887.78080000001"/>
    <x v="5"/>
    <x v="6"/>
  </r>
  <r>
    <x v="3"/>
    <x v="32"/>
    <x v="2"/>
    <x v="7"/>
    <x v="0"/>
    <s v="M"/>
    <d v="2020-12-07T09:15:00"/>
    <d v="2020-12-14T09:15:00"/>
    <n v="157"/>
    <n v="3898.44"/>
    <n v="2261.0952000000002"/>
    <x v="4362"/>
    <x v="4362"/>
    <n v="257063.1336"/>
    <x v="5"/>
    <x v="0"/>
  </r>
  <r>
    <x v="5"/>
    <x v="20"/>
    <x v="7"/>
    <x v="0"/>
    <x v="1"/>
    <s v="M"/>
    <d v="2023-03-21T15:19:00"/>
    <d v="2023-03-24T15:19:00"/>
    <n v="258"/>
    <n v="9966.7099999999991"/>
    <n v="5980.0259999999998"/>
    <x v="4363"/>
    <x v="4363"/>
    <n v="1028564.472"/>
    <x v="10"/>
    <x v="1"/>
  </r>
  <r>
    <x v="1"/>
    <x v="8"/>
    <x v="5"/>
    <x v="7"/>
    <x v="1"/>
    <s v="M"/>
    <d v="2016-04-10T22:13:00"/>
    <d v="2016-04-13T22:13:00"/>
    <n v="6"/>
    <n v="7603.57"/>
    <n v="3953.8564000000001"/>
    <x v="4364"/>
    <x v="4364"/>
    <n v="21898.281599999998"/>
    <x v="3"/>
    <x v="8"/>
  </r>
  <r>
    <x v="4"/>
    <x v="6"/>
    <x v="3"/>
    <x v="10"/>
    <x v="1"/>
    <s v="M"/>
    <d v="2022-07-25T02:19:00"/>
    <d v="2022-08-01T02:19:00"/>
    <n v="290"/>
    <n v="2802.86"/>
    <n v="1653.6874"/>
    <x v="4365"/>
    <x v="4365"/>
    <n v="333260.054"/>
    <x v="7"/>
    <x v="6"/>
  </r>
  <r>
    <x v="3"/>
    <x v="13"/>
    <x v="1"/>
    <x v="10"/>
    <x v="0"/>
    <s v="M"/>
    <d v="2020-07-20T04:38:00"/>
    <d v="2020-07-29T04:38:00"/>
    <n v="204"/>
    <n v="7626.27"/>
    <n v="6329.8041000000003"/>
    <x v="4366"/>
    <x v="4366"/>
    <n v="264479.04359999998"/>
    <x v="7"/>
    <x v="0"/>
  </r>
  <r>
    <x v="0"/>
    <x v="19"/>
    <x v="8"/>
    <x v="5"/>
    <x v="1"/>
    <s v="M"/>
    <d v="2017-08-09T04:06:00"/>
    <d v="2017-08-18T04:06:00"/>
    <n v="278"/>
    <n v="3582.84"/>
    <n v="2866.2719999999999"/>
    <x v="4367"/>
    <x v="4367"/>
    <n v="199205.90400000001"/>
    <x v="1"/>
    <x v="5"/>
  </r>
  <r>
    <x v="2"/>
    <x v="27"/>
    <x v="2"/>
    <x v="1"/>
    <x v="0"/>
    <s v="C"/>
    <d v="2022-09-30T12:23:00"/>
    <d v="2022-10-03T12:23:00"/>
    <n v="900"/>
    <n v="6083.05"/>
    <n v="3224.0165000000002"/>
    <x v="4368"/>
    <x v="4368"/>
    <n v="2573130.15"/>
    <x v="8"/>
    <x v="6"/>
  </r>
  <r>
    <x v="5"/>
    <x v="14"/>
    <x v="4"/>
    <x v="0"/>
    <x v="0"/>
    <s v="L"/>
    <d v="2023-04-03T14:00:00"/>
    <d v="2023-04-11T14:00:00"/>
    <n v="881"/>
    <n v="7649.16"/>
    <n v="5277.9204"/>
    <x v="4369"/>
    <x v="4369"/>
    <n v="2089062.088"/>
    <x v="3"/>
    <x v="1"/>
  </r>
  <r>
    <x v="4"/>
    <x v="9"/>
    <x v="8"/>
    <x v="5"/>
    <x v="0"/>
    <s v="L"/>
    <d v="2021-12-07T12:27:00"/>
    <d v="2021-12-08T12:27:00"/>
    <n v="134"/>
    <n v="7410.94"/>
    <n v="4594.7828"/>
    <x v="4370"/>
    <x v="4370"/>
    <n v="377365.06479999999"/>
    <x v="5"/>
    <x v="7"/>
  </r>
  <r>
    <x v="1"/>
    <x v="8"/>
    <x v="8"/>
    <x v="6"/>
    <x v="0"/>
    <s v="M"/>
    <d v="2017-04-15T20:58:00"/>
    <d v="2017-04-23T20:58:00"/>
    <n v="835"/>
    <n v="1408.93"/>
    <n v="1070.7868000000001"/>
    <x v="4371"/>
    <x v="4371"/>
    <n v="282349.57199999999"/>
    <x v="3"/>
    <x v="5"/>
  </r>
  <r>
    <x v="4"/>
    <x v="5"/>
    <x v="7"/>
    <x v="4"/>
    <x v="0"/>
    <s v="C"/>
    <d v="2016-08-14T23:22:00"/>
    <d v="2016-08-16T23:22:00"/>
    <n v="589"/>
    <n v="8257.1299999999992"/>
    <n v="7266.2744000000002"/>
    <x v="4372"/>
    <x v="4372"/>
    <n v="583613.94839999999"/>
    <x v="1"/>
    <x v="8"/>
  </r>
  <r>
    <x v="4"/>
    <x v="6"/>
    <x v="2"/>
    <x v="6"/>
    <x v="1"/>
    <s v="M"/>
    <d v="2015-12-11T07:30:00"/>
    <d v="2015-12-15T07:30:00"/>
    <n v="447"/>
    <n v="9230.15"/>
    <n v="6922.6125000000002"/>
    <x v="4373"/>
    <x v="4373"/>
    <n v="1031469.263"/>
    <x v="5"/>
    <x v="3"/>
  </r>
  <r>
    <x v="2"/>
    <x v="4"/>
    <x v="5"/>
    <x v="4"/>
    <x v="1"/>
    <s v="H"/>
    <d v="2016-06-11T07:31:00"/>
    <d v="2016-06-18T07:31:00"/>
    <n v="983"/>
    <n v="2341.87"/>
    <n v="1873.4960000000001"/>
    <x v="4374"/>
    <x v="4374"/>
    <n v="460411.64199999999"/>
    <x v="6"/>
    <x v="8"/>
  </r>
  <r>
    <x v="1"/>
    <x v="18"/>
    <x v="10"/>
    <x v="4"/>
    <x v="1"/>
    <s v="L"/>
    <d v="2019-02-02T09:11:00"/>
    <d v="2019-02-08T09:11:00"/>
    <n v="995"/>
    <n v="3300.87"/>
    <n v="2178.5742"/>
    <x v="4375"/>
    <x v="4375"/>
    <n v="1116684.321"/>
    <x v="11"/>
    <x v="4"/>
  </r>
  <r>
    <x v="1"/>
    <x v="18"/>
    <x v="1"/>
    <x v="4"/>
    <x v="1"/>
    <s v="M"/>
    <d v="2016-12-16T18:24:00"/>
    <d v="2016-12-25T18:24:00"/>
    <n v="346"/>
    <n v="9382.59"/>
    <n v="4785.1208999999999"/>
    <x v="4376"/>
    <x v="4376"/>
    <n v="1590724.3089999999"/>
    <x v="5"/>
    <x v="8"/>
  </r>
  <r>
    <x v="4"/>
    <x v="5"/>
    <x v="7"/>
    <x v="8"/>
    <x v="1"/>
    <s v="C"/>
    <d v="2019-10-23T22:51:00"/>
    <d v="2019-10-31T22:51:00"/>
    <n v="116"/>
    <n v="9836.92"/>
    <n v="6590.7363999999998"/>
    <x v="4377"/>
    <x v="4377"/>
    <n v="376557.29759999999"/>
    <x v="2"/>
    <x v="4"/>
  </r>
  <r>
    <x v="4"/>
    <x v="29"/>
    <x v="0"/>
    <x v="4"/>
    <x v="1"/>
    <s v="L"/>
    <d v="2017-07-23T01:54:00"/>
    <d v="2017-07-25T01:54:00"/>
    <n v="713"/>
    <n v="4540.46"/>
    <n v="3178.3220000000001"/>
    <x v="4378"/>
    <x v="4378"/>
    <n v="971204.39399999997"/>
    <x v="7"/>
    <x v="5"/>
  </r>
  <r>
    <x v="1"/>
    <x v="11"/>
    <x v="2"/>
    <x v="7"/>
    <x v="0"/>
    <s v="C"/>
    <d v="2020-08-22T09:29:00"/>
    <d v="2020-08-26T09:29:00"/>
    <n v="599"/>
    <n v="355.03"/>
    <n v="248.52099999999999"/>
    <x v="4379"/>
    <x v="4379"/>
    <n v="63798.891000000003"/>
    <x v="1"/>
    <x v="0"/>
  </r>
  <r>
    <x v="3"/>
    <x v="15"/>
    <x v="7"/>
    <x v="9"/>
    <x v="1"/>
    <s v="H"/>
    <d v="2020-12-03T09:26:00"/>
    <d v="2020-12-04T09:26:00"/>
    <n v="580"/>
    <n v="9329.58"/>
    <n v="5504.4521999999997"/>
    <x v="4380"/>
    <x v="4380"/>
    <n v="2218574.1239999998"/>
    <x v="5"/>
    <x v="0"/>
  </r>
  <r>
    <x v="0"/>
    <x v="19"/>
    <x v="3"/>
    <x v="0"/>
    <x v="0"/>
    <s v="M"/>
    <d v="2017-05-01T06:21:00"/>
    <d v="2017-05-08T06:21:00"/>
    <n v="930"/>
    <n v="263.67"/>
    <n v="181.9323"/>
    <x v="4381"/>
    <x v="4381"/>
    <n v="76016.061000000002"/>
    <x v="0"/>
    <x v="5"/>
  </r>
  <r>
    <x v="2"/>
    <x v="4"/>
    <x v="1"/>
    <x v="9"/>
    <x v="0"/>
    <s v="H"/>
    <d v="2022-11-12T08:26:00"/>
    <d v="2022-11-16T08:26:00"/>
    <n v="613"/>
    <n v="3308.79"/>
    <n v="2613.9441000000002"/>
    <x v="4382"/>
    <x v="4382"/>
    <n v="425940.5367"/>
    <x v="4"/>
    <x v="6"/>
  </r>
  <r>
    <x v="3"/>
    <x v="15"/>
    <x v="9"/>
    <x v="1"/>
    <x v="0"/>
    <s v="L"/>
    <d v="2023-07-28T18:08:00"/>
    <d v="2023-08-05T18:08:00"/>
    <n v="968"/>
    <n v="906"/>
    <n v="561.72"/>
    <x v="4383"/>
    <x v="4383"/>
    <n v="333263.03999999998"/>
    <x v="7"/>
    <x v="1"/>
  </r>
  <r>
    <x v="4"/>
    <x v="31"/>
    <x v="0"/>
    <x v="7"/>
    <x v="0"/>
    <s v="M"/>
    <d v="2017-06-28T11:47:00"/>
    <d v="2017-06-30T11:47:00"/>
    <n v="674"/>
    <n v="5122.33"/>
    <n v="3841.7474999999999"/>
    <x v="4384"/>
    <x v="4384"/>
    <n v="863112.60499999998"/>
    <x v="6"/>
    <x v="5"/>
  </r>
  <r>
    <x v="1"/>
    <x v="1"/>
    <x v="6"/>
    <x v="5"/>
    <x v="0"/>
    <s v="L"/>
    <d v="2020-08-28T15:57:00"/>
    <d v="2020-09-05T15:57:00"/>
    <n v="313"/>
    <n v="385.35"/>
    <n v="215.79599999999999"/>
    <x v="4385"/>
    <x v="4385"/>
    <n v="53070.402000000002"/>
    <x v="1"/>
    <x v="0"/>
  </r>
  <r>
    <x v="4"/>
    <x v="9"/>
    <x v="7"/>
    <x v="4"/>
    <x v="1"/>
    <s v="M"/>
    <d v="2015-10-15T05:16:00"/>
    <d v="2015-10-17T05:16:00"/>
    <n v="421"/>
    <n v="2261.84"/>
    <n v="1379.7224000000001"/>
    <x v="4386"/>
    <x v="4386"/>
    <n v="371371.50959999999"/>
    <x v="2"/>
    <x v="3"/>
  </r>
  <r>
    <x v="3"/>
    <x v="32"/>
    <x v="8"/>
    <x v="8"/>
    <x v="1"/>
    <s v="C"/>
    <d v="2016-07-18T05:27:00"/>
    <d v="2016-07-26T05:27:00"/>
    <n v="902"/>
    <n v="4593.8500000000004"/>
    <n v="3904.7725"/>
    <x v="4387"/>
    <x v="4387"/>
    <n v="621547.90500000003"/>
    <x v="7"/>
    <x v="8"/>
  </r>
  <r>
    <x v="5"/>
    <x v="35"/>
    <x v="10"/>
    <x v="2"/>
    <x v="1"/>
    <s v="L"/>
    <d v="2020-01-31T17:00:00"/>
    <d v="2020-02-01T17:00:00"/>
    <n v="583"/>
    <n v="750.96"/>
    <n v="563.22"/>
    <x v="4388"/>
    <x v="4388"/>
    <n v="109452.42"/>
    <x v="9"/>
    <x v="0"/>
  </r>
  <r>
    <x v="3"/>
    <x v="24"/>
    <x v="9"/>
    <x v="6"/>
    <x v="0"/>
    <s v="H"/>
    <d v="2017-07-13T14:26:00"/>
    <d v="2017-07-15T14:26:00"/>
    <n v="173"/>
    <n v="4809.43"/>
    <n v="2548.9978999999998"/>
    <x v="4389"/>
    <x v="4389"/>
    <n v="391054.75329999998"/>
    <x v="7"/>
    <x v="5"/>
  </r>
  <r>
    <x v="1"/>
    <x v="10"/>
    <x v="7"/>
    <x v="10"/>
    <x v="1"/>
    <s v="H"/>
    <d v="2019-01-16T23:11:00"/>
    <d v="2019-01-21T23:11:00"/>
    <n v="169"/>
    <n v="2658.49"/>
    <n v="1621.6789000000001"/>
    <x v="4390"/>
    <x v="4390"/>
    <n v="175221.0759"/>
    <x v="9"/>
    <x v="4"/>
  </r>
  <r>
    <x v="5"/>
    <x v="28"/>
    <x v="7"/>
    <x v="5"/>
    <x v="1"/>
    <s v="C"/>
    <d v="2023-04-06T08:17:00"/>
    <d v="2023-04-07T08:17:00"/>
    <n v="103"/>
    <n v="2676.47"/>
    <n v="2408.8229999999999"/>
    <x v="4391"/>
    <x v="4391"/>
    <n v="27567.641"/>
    <x v="3"/>
    <x v="1"/>
  </r>
  <r>
    <x v="0"/>
    <x v="0"/>
    <x v="4"/>
    <x v="0"/>
    <x v="0"/>
    <s v="C"/>
    <d v="2015-04-20T22:55:00"/>
    <d v="2015-04-25T22:55:00"/>
    <n v="228"/>
    <n v="9370.98"/>
    <n v="5716.2978000000003"/>
    <x v="4392"/>
    <x v="4392"/>
    <n v="833267.5416"/>
    <x v="3"/>
    <x v="3"/>
  </r>
  <r>
    <x v="2"/>
    <x v="2"/>
    <x v="4"/>
    <x v="9"/>
    <x v="0"/>
    <s v="H"/>
    <d v="2017-08-08T23:59:00"/>
    <d v="2017-08-13T23:59:00"/>
    <n v="133"/>
    <n v="6905.39"/>
    <n v="5040.9346999999998"/>
    <x v="4393"/>
    <x v="4393"/>
    <n v="247972.55489999999"/>
    <x v="1"/>
    <x v="5"/>
  </r>
  <r>
    <x v="4"/>
    <x v="29"/>
    <x v="9"/>
    <x v="7"/>
    <x v="1"/>
    <s v="C"/>
    <d v="2022-10-03T04:04:00"/>
    <d v="2022-10-10T04:04:00"/>
    <n v="572"/>
    <n v="9295.51"/>
    <n v="6692.7672000000002"/>
    <x v="4394"/>
    <x v="4394"/>
    <n v="1488768.882"/>
    <x v="2"/>
    <x v="6"/>
  </r>
  <r>
    <x v="1"/>
    <x v="1"/>
    <x v="5"/>
    <x v="2"/>
    <x v="0"/>
    <s v="M"/>
    <d v="2020-02-28T03:40:00"/>
    <d v="2020-03-01T03:40:00"/>
    <n v="963"/>
    <n v="5761.14"/>
    <n v="3802.3524000000002"/>
    <x v="4395"/>
    <x v="4395"/>
    <n v="1886312.459"/>
    <x v="11"/>
    <x v="0"/>
  </r>
  <r>
    <x v="3"/>
    <x v="3"/>
    <x v="4"/>
    <x v="3"/>
    <x v="0"/>
    <s v="H"/>
    <d v="2015-07-12T04:02:00"/>
    <d v="2015-07-14T04:02:00"/>
    <n v="657"/>
    <n v="9072.65"/>
    <n v="4627.0514999999996"/>
    <x v="4396"/>
    <x v="4396"/>
    <n v="2920758.2149999999"/>
    <x v="7"/>
    <x v="3"/>
  </r>
  <r>
    <x v="0"/>
    <x v="19"/>
    <x v="8"/>
    <x v="3"/>
    <x v="0"/>
    <s v="L"/>
    <d v="2023-01-07T10:06:00"/>
    <d v="2023-01-13T10:06:00"/>
    <n v="211"/>
    <n v="8375.91"/>
    <n v="5109.3050999999996"/>
    <x v="4397"/>
    <x v="4397"/>
    <n v="689253.63390000002"/>
    <x v="9"/>
    <x v="1"/>
  </r>
  <r>
    <x v="3"/>
    <x v="15"/>
    <x v="0"/>
    <x v="10"/>
    <x v="1"/>
    <s v="H"/>
    <d v="2015-03-01T11:29:00"/>
    <d v="2015-03-04T11:29:00"/>
    <n v="109"/>
    <n v="9978.4500000000007"/>
    <n v="8781.0360000000001"/>
    <x v="4398"/>
    <x v="4398"/>
    <n v="130518.126"/>
    <x v="10"/>
    <x v="3"/>
  </r>
  <r>
    <x v="0"/>
    <x v="19"/>
    <x v="6"/>
    <x v="3"/>
    <x v="0"/>
    <s v="C"/>
    <d v="2021-11-13T21:45:00"/>
    <d v="2021-11-21T21:45:00"/>
    <n v="193"/>
    <n v="5036"/>
    <n v="2568.36"/>
    <x v="4399"/>
    <x v="4399"/>
    <n v="476254.52"/>
    <x v="4"/>
    <x v="7"/>
  </r>
  <r>
    <x v="2"/>
    <x v="33"/>
    <x v="1"/>
    <x v="6"/>
    <x v="0"/>
    <s v="M"/>
    <d v="2018-11-11T23:00:00"/>
    <d v="2018-11-14T23:00:00"/>
    <n v="357"/>
    <n v="6964.3"/>
    <n v="5501.7969999999996"/>
    <x v="4400"/>
    <x v="4400"/>
    <n v="522113.571"/>
    <x v="4"/>
    <x v="2"/>
  </r>
  <r>
    <x v="3"/>
    <x v="3"/>
    <x v="6"/>
    <x v="1"/>
    <x v="0"/>
    <s v="L"/>
    <d v="2017-01-30T08:17:00"/>
    <d v="2017-02-03T08:17:00"/>
    <n v="695"/>
    <n v="1615.08"/>
    <n v="1388.9688000000001"/>
    <x v="4401"/>
    <x v="4401"/>
    <n v="157147.28400000001"/>
    <x v="9"/>
    <x v="5"/>
  </r>
  <r>
    <x v="2"/>
    <x v="7"/>
    <x v="6"/>
    <x v="3"/>
    <x v="0"/>
    <s v="H"/>
    <d v="2019-03-17T02:06:00"/>
    <d v="2019-03-24T02:06:00"/>
    <n v="521"/>
    <n v="9395.5300000000007"/>
    <n v="7516.424"/>
    <x v="4402"/>
    <x v="4402"/>
    <n v="979014.22600000002"/>
    <x v="10"/>
    <x v="4"/>
  </r>
  <r>
    <x v="4"/>
    <x v="5"/>
    <x v="1"/>
    <x v="10"/>
    <x v="0"/>
    <s v="H"/>
    <d v="2016-11-22T07:35:00"/>
    <d v="2016-11-23T07:35:00"/>
    <n v="644"/>
    <n v="3993.49"/>
    <n v="2515.8987000000002"/>
    <x v="4403"/>
    <x v="4403"/>
    <n v="951568.79720000003"/>
    <x v="4"/>
    <x v="8"/>
  </r>
  <r>
    <x v="5"/>
    <x v="14"/>
    <x v="4"/>
    <x v="1"/>
    <x v="1"/>
    <s v="L"/>
    <d v="2023-08-13T01:11:00"/>
    <d v="2023-08-14T01:11:00"/>
    <n v="426"/>
    <n v="9167.17"/>
    <n v="6508.6907000000001"/>
    <x v="4404"/>
    <x v="4404"/>
    <n v="1132512.182"/>
    <x v="1"/>
    <x v="1"/>
  </r>
  <r>
    <x v="3"/>
    <x v="24"/>
    <x v="9"/>
    <x v="6"/>
    <x v="1"/>
    <s v="M"/>
    <d v="2015-07-11T08:05:00"/>
    <d v="2015-07-20T08:05:00"/>
    <n v="942"/>
    <n v="1016.12"/>
    <n v="863.702"/>
    <x v="4405"/>
    <x v="4405"/>
    <n v="143577.75599999999"/>
    <x v="7"/>
    <x v="3"/>
  </r>
  <r>
    <x v="2"/>
    <x v="33"/>
    <x v="1"/>
    <x v="10"/>
    <x v="0"/>
    <s v="C"/>
    <d v="2019-08-17T23:05:00"/>
    <d v="2019-08-23T23:05:00"/>
    <n v="74"/>
    <n v="5157.3900000000003"/>
    <n v="4590.0771000000004"/>
    <x v="4406"/>
    <x v="4406"/>
    <n v="41981.154600000002"/>
    <x v="1"/>
    <x v="4"/>
  </r>
  <r>
    <x v="0"/>
    <x v="19"/>
    <x v="2"/>
    <x v="3"/>
    <x v="0"/>
    <s v="C"/>
    <d v="2021-04-09T22:22:00"/>
    <d v="2021-04-14T22:22:00"/>
    <n v="96"/>
    <n v="23.99"/>
    <n v="12.954599999999999"/>
    <x v="4407"/>
    <x v="4407"/>
    <n v="1059.3984"/>
    <x v="3"/>
    <x v="7"/>
  </r>
  <r>
    <x v="1"/>
    <x v="22"/>
    <x v="3"/>
    <x v="4"/>
    <x v="1"/>
    <s v="C"/>
    <d v="2020-01-16T20:36:00"/>
    <d v="2020-01-18T20:36:00"/>
    <n v="129"/>
    <n v="4166.0200000000004"/>
    <n v="2291.3110000000001"/>
    <x v="4408"/>
    <x v="4408"/>
    <n v="241837.46100000001"/>
    <x v="9"/>
    <x v="0"/>
  </r>
  <r>
    <x v="5"/>
    <x v="28"/>
    <x v="5"/>
    <x v="0"/>
    <x v="1"/>
    <s v="C"/>
    <d v="2018-12-27T20:58:00"/>
    <d v="2018-12-29T20:58:00"/>
    <n v="343"/>
    <n v="841.01"/>
    <n v="740.08879999999999"/>
    <x v="4409"/>
    <x v="4409"/>
    <n v="34615.971599999997"/>
    <x v="5"/>
    <x v="2"/>
  </r>
  <r>
    <x v="3"/>
    <x v="15"/>
    <x v="0"/>
    <x v="3"/>
    <x v="0"/>
    <s v="L"/>
    <d v="2018-06-14T17:18:00"/>
    <d v="2018-06-21T17:18:00"/>
    <n v="371"/>
    <n v="4497.3"/>
    <n v="3822.7049999999999"/>
    <x v="4410"/>
    <x v="4410"/>
    <n v="250274.745"/>
    <x v="6"/>
    <x v="2"/>
  </r>
  <r>
    <x v="2"/>
    <x v="7"/>
    <x v="10"/>
    <x v="10"/>
    <x v="0"/>
    <s v="M"/>
    <d v="2020-08-17T01:08:00"/>
    <d v="2020-08-23T01:08:00"/>
    <n v="401"/>
    <n v="5562.39"/>
    <n v="3226.1862000000001"/>
    <x v="4411"/>
    <x v="4411"/>
    <n v="936817.72380000004"/>
    <x v="1"/>
    <x v="0"/>
  </r>
  <r>
    <x v="5"/>
    <x v="12"/>
    <x v="4"/>
    <x v="0"/>
    <x v="1"/>
    <s v="M"/>
    <d v="2020-07-16T01:44:00"/>
    <d v="2020-07-24T01:44:00"/>
    <n v="884"/>
    <n v="8524.19"/>
    <n v="7586.5290999999997"/>
    <x v="4412"/>
    <x v="4412"/>
    <n v="828892.23560000001"/>
    <x v="7"/>
    <x v="0"/>
  </r>
  <r>
    <x v="2"/>
    <x v="2"/>
    <x v="5"/>
    <x v="0"/>
    <x v="0"/>
    <s v="H"/>
    <d v="2022-07-27T00:22:00"/>
    <d v="2022-07-30T00:22:00"/>
    <n v="222"/>
    <n v="2961.37"/>
    <n v="1717.5945999999999"/>
    <x v="4413"/>
    <x v="4413"/>
    <n v="276118.13880000002"/>
    <x v="7"/>
    <x v="6"/>
  </r>
  <r>
    <x v="1"/>
    <x v="11"/>
    <x v="1"/>
    <x v="1"/>
    <x v="0"/>
    <s v="H"/>
    <d v="2023-09-18T17:54:00"/>
    <d v="2023-09-21T17:54:00"/>
    <n v="640"/>
    <n v="5672.42"/>
    <n v="3063.1068"/>
    <x v="4414"/>
    <x v="4414"/>
    <n v="1669960.4480000001"/>
    <x v="8"/>
    <x v="1"/>
  </r>
  <r>
    <x v="0"/>
    <x v="19"/>
    <x v="3"/>
    <x v="6"/>
    <x v="1"/>
    <s v="M"/>
    <d v="2019-01-08T04:39:00"/>
    <d v="2019-01-13T04:39:00"/>
    <n v="512"/>
    <n v="673.9"/>
    <n v="518.90300000000002"/>
    <x v="4415"/>
    <x v="4415"/>
    <n v="79358.464000000007"/>
    <x v="9"/>
    <x v="4"/>
  </r>
  <r>
    <x v="1"/>
    <x v="1"/>
    <x v="10"/>
    <x v="3"/>
    <x v="1"/>
    <s v="H"/>
    <d v="2016-06-16T20:26:00"/>
    <d v="2016-06-20T20:26:00"/>
    <n v="859"/>
    <n v="9135.91"/>
    <n v="6577.8552"/>
    <x v="4416"/>
    <x v="4416"/>
    <n v="2197369.0729999999"/>
    <x v="6"/>
    <x v="8"/>
  </r>
  <r>
    <x v="4"/>
    <x v="29"/>
    <x v="0"/>
    <x v="2"/>
    <x v="1"/>
    <s v="M"/>
    <d v="2023-03-31T14:57:00"/>
    <d v="2023-04-08T14:57:00"/>
    <n v="505"/>
    <n v="4522.79"/>
    <n v="2713.674"/>
    <x v="4417"/>
    <x v="4417"/>
    <n v="913603.58"/>
    <x v="10"/>
    <x v="1"/>
  </r>
  <r>
    <x v="0"/>
    <x v="0"/>
    <x v="0"/>
    <x v="4"/>
    <x v="1"/>
    <s v="L"/>
    <d v="2022-10-01T03:54:00"/>
    <d v="2022-10-07T03:54:00"/>
    <n v="335"/>
    <n v="2533.37"/>
    <n v="2204.0319"/>
    <x v="4418"/>
    <x v="4418"/>
    <n v="110328.2635"/>
    <x v="2"/>
    <x v="6"/>
  </r>
  <r>
    <x v="2"/>
    <x v="2"/>
    <x v="4"/>
    <x v="6"/>
    <x v="0"/>
    <s v="L"/>
    <d v="2023-11-12T05:54:00"/>
    <d v="2023-11-20T05:54:00"/>
    <n v="374"/>
    <n v="4637.68"/>
    <n v="3060.8688000000002"/>
    <x v="4419"/>
    <x v="4419"/>
    <n v="589727.38879999996"/>
    <x v="4"/>
    <x v="1"/>
  </r>
  <r>
    <x v="5"/>
    <x v="30"/>
    <x v="1"/>
    <x v="2"/>
    <x v="0"/>
    <s v="C"/>
    <d v="2021-04-23T23:22:00"/>
    <d v="2021-04-30T23:22:00"/>
    <n v="486"/>
    <n v="4820.24"/>
    <n v="3181.3584000000001"/>
    <x v="4420"/>
    <x v="4420"/>
    <n v="796496.45759999997"/>
    <x v="3"/>
    <x v="7"/>
  </r>
  <r>
    <x v="3"/>
    <x v="26"/>
    <x v="5"/>
    <x v="5"/>
    <x v="0"/>
    <s v="M"/>
    <d v="2017-09-05T17:23:00"/>
    <d v="2017-09-07T17:23:00"/>
    <n v="7"/>
    <n v="7435.53"/>
    <n v="5576.6475"/>
    <x v="4421"/>
    <x v="4421"/>
    <n v="13012.1775"/>
    <x v="8"/>
    <x v="5"/>
  </r>
  <r>
    <x v="0"/>
    <x v="0"/>
    <x v="9"/>
    <x v="2"/>
    <x v="0"/>
    <s v="L"/>
    <d v="2020-05-10T13:15:00"/>
    <d v="2020-05-19T13:15:00"/>
    <n v="737"/>
    <n v="9745.99"/>
    <n v="5750.1341000000002"/>
    <x v="4422"/>
    <x v="4422"/>
    <n v="2944945.798"/>
    <x v="0"/>
    <x v="0"/>
  </r>
  <r>
    <x v="5"/>
    <x v="14"/>
    <x v="5"/>
    <x v="9"/>
    <x v="1"/>
    <s v="M"/>
    <d v="2018-12-26T04:31:00"/>
    <d v="2019-01-01T04:31:00"/>
    <n v="389"/>
    <n v="1869.57"/>
    <n v="1364.7861"/>
    <x v="4423"/>
    <x v="4423"/>
    <n v="196360.93710000001"/>
    <x v="5"/>
    <x v="2"/>
  </r>
  <r>
    <x v="0"/>
    <x v="19"/>
    <x v="5"/>
    <x v="5"/>
    <x v="1"/>
    <s v="H"/>
    <d v="2015-11-28T16:59:00"/>
    <d v="2015-12-04T16:59:00"/>
    <n v="436"/>
    <n v="554.39"/>
    <n v="360.3535"/>
    <x v="4424"/>
    <x v="4424"/>
    <n v="84599.914000000004"/>
    <x v="4"/>
    <x v="3"/>
  </r>
  <r>
    <x v="3"/>
    <x v="24"/>
    <x v="0"/>
    <x v="1"/>
    <x v="0"/>
    <s v="M"/>
    <d v="2020-11-14T15:14:00"/>
    <d v="2020-11-16T15:14:00"/>
    <n v="116"/>
    <n v="6560.52"/>
    <n v="5117.2056000000002"/>
    <x v="4425"/>
    <x v="4425"/>
    <n v="167424.47039999999"/>
    <x v="4"/>
    <x v="0"/>
  </r>
  <r>
    <x v="3"/>
    <x v="24"/>
    <x v="9"/>
    <x v="8"/>
    <x v="0"/>
    <s v="C"/>
    <d v="2021-11-25T21:50:00"/>
    <d v="2021-12-04T21:50:00"/>
    <n v="103"/>
    <n v="8846.94"/>
    <n v="5308.1639999999998"/>
    <x v="4426"/>
    <x v="4426"/>
    <n v="364493.92800000001"/>
    <x v="4"/>
    <x v="7"/>
  </r>
  <r>
    <x v="0"/>
    <x v="19"/>
    <x v="9"/>
    <x v="7"/>
    <x v="0"/>
    <s v="C"/>
    <d v="2015-07-01T09:45:00"/>
    <d v="2015-07-02T09:45:00"/>
    <n v="738"/>
    <n v="5654.77"/>
    <n v="3223.2188999999998"/>
    <x v="4427"/>
    <x v="4427"/>
    <n v="1794484.7120000001"/>
    <x v="7"/>
    <x v="3"/>
  </r>
  <r>
    <x v="5"/>
    <x v="16"/>
    <x v="4"/>
    <x v="7"/>
    <x v="1"/>
    <s v="L"/>
    <d v="2015-12-16T14:49:00"/>
    <d v="2015-12-22T14:49:00"/>
    <n v="565"/>
    <n v="807.9"/>
    <n v="484.74"/>
    <x v="4428"/>
    <x v="4428"/>
    <n v="182585.4"/>
    <x v="5"/>
    <x v="3"/>
  </r>
  <r>
    <x v="5"/>
    <x v="12"/>
    <x v="10"/>
    <x v="5"/>
    <x v="1"/>
    <s v="H"/>
    <d v="2019-09-02T15:38:00"/>
    <d v="2019-09-10T15:38:00"/>
    <n v="887"/>
    <n v="4223.53"/>
    <n v="3674.4711000000002"/>
    <x v="4429"/>
    <x v="4429"/>
    <n v="487015.24430000002"/>
    <x v="8"/>
    <x v="4"/>
  </r>
  <r>
    <x v="4"/>
    <x v="6"/>
    <x v="7"/>
    <x v="1"/>
    <x v="1"/>
    <s v="H"/>
    <d v="2015-03-13T10:50:00"/>
    <d v="2015-03-15T10:50:00"/>
    <n v="3"/>
    <n v="6550.78"/>
    <n v="5502.6552000000001"/>
    <x v="4430"/>
    <x v="4430"/>
    <n v="3144.3744000000002"/>
    <x v="10"/>
    <x v="3"/>
  </r>
  <r>
    <x v="0"/>
    <x v="0"/>
    <x v="6"/>
    <x v="1"/>
    <x v="0"/>
    <s v="M"/>
    <d v="2016-01-01T02:14:00"/>
    <d v="2016-01-04T02:14:00"/>
    <n v="830"/>
    <n v="3287.2"/>
    <n v="2728.3760000000002"/>
    <x v="4431"/>
    <x v="4431"/>
    <n v="463823.92"/>
    <x v="9"/>
    <x v="8"/>
  </r>
  <r>
    <x v="0"/>
    <x v="19"/>
    <x v="6"/>
    <x v="2"/>
    <x v="0"/>
    <s v="H"/>
    <d v="2022-02-11T04:51:00"/>
    <d v="2022-02-18T04:51:00"/>
    <n v="544"/>
    <n v="8450.6200000000008"/>
    <n v="6845.0021999999999"/>
    <x v="4432"/>
    <x v="4432"/>
    <n v="873456.08319999999"/>
    <x v="11"/>
    <x v="6"/>
  </r>
  <r>
    <x v="2"/>
    <x v="21"/>
    <x v="0"/>
    <x v="1"/>
    <x v="0"/>
    <s v="C"/>
    <d v="2022-10-24T22:46:00"/>
    <d v="2022-10-25T22:46:00"/>
    <n v="770"/>
    <n v="2254.69"/>
    <n v="1691.0174999999999"/>
    <x v="4433"/>
    <x v="4433"/>
    <n v="434027.82500000001"/>
    <x v="2"/>
    <x v="6"/>
  </r>
  <r>
    <x v="2"/>
    <x v="21"/>
    <x v="7"/>
    <x v="2"/>
    <x v="1"/>
    <s v="L"/>
    <d v="2015-01-04T23:30:00"/>
    <d v="2015-01-09T23:30:00"/>
    <n v="80"/>
    <n v="3651.3"/>
    <n v="1971.702"/>
    <x v="4434"/>
    <x v="4434"/>
    <n v="134367.84"/>
    <x v="9"/>
    <x v="3"/>
  </r>
  <r>
    <x v="4"/>
    <x v="9"/>
    <x v="10"/>
    <x v="6"/>
    <x v="0"/>
    <s v="L"/>
    <d v="2016-12-21T10:02:00"/>
    <d v="2016-12-27T10:02:00"/>
    <n v="636"/>
    <n v="9165.16"/>
    <n v="5774.0508"/>
    <x v="4435"/>
    <x v="4435"/>
    <n v="2156745.4509999999"/>
    <x v="5"/>
    <x v="8"/>
  </r>
  <r>
    <x v="0"/>
    <x v="19"/>
    <x v="7"/>
    <x v="8"/>
    <x v="1"/>
    <s v="L"/>
    <d v="2021-01-26T10:03:00"/>
    <d v="2021-02-02T10:03:00"/>
    <n v="849"/>
    <n v="5739.76"/>
    <n v="4132.6271999999999"/>
    <x v="4436"/>
    <x v="4436"/>
    <n v="1364455.747"/>
    <x v="9"/>
    <x v="7"/>
  </r>
  <r>
    <x v="1"/>
    <x v="18"/>
    <x v="4"/>
    <x v="9"/>
    <x v="0"/>
    <s v="H"/>
    <d v="2016-02-20T06:45:00"/>
    <d v="2016-02-27T06:45:00"/>
    <n v="821"/>
    <n v="72.290000000000006"/>
    <n v="39.0366"/>
    <x v="4437"/>
    <x v="4437"/>
    <n v="27301.041399999998"/>
    <x v="11"/>
    <x v="8"/>
  </r>
  <r>
    <x v="3"/>
    <x v="13"/>
    <x v="5"/>
    <x v="2"/>
    <x v="0"/>
    <s v="H"/>
    <d v="2022-07-23T10:42:00"/>
    <d v="2022-07-26T10:42:00"/>
    <n v="396"/>
    <n v="2447.77"/>
    <n v="1248.3626999999999"/>
    <x v="4438"/>
    <x v="4438"/>
    <n v="474965.29080000002"/>
    <x v="7"/>
    <x v="6"/>
  </r>
  <r>
    <x v="2"/>
    <x v="34"/>
    <x v="0"/>
    <x v="1"/>
    <x v="1"/>
    <s v="C"/>
    <d v="2018-03-22T10:00:00"/>
    <d v="2018-03-29T10:00:00"/>
    <n v="892"/>
    <n v="7535.63"/>
    <n v="4069.2402000000002"/>
    <x v="4439"/>
    <x v="4439"/>
    <n v="3092019.702"/>
    <x v="10"/>
    <x v="2"/>
  </r>
  <r>
    <x v="2"/>
    <x v="4"/>
    <x v="9"/>
    <x v="0"/>
    <x v="1"/>
    <s v="M"/>
    <d v="2021-03-08T12:41:00"/>
    <d v="2021-03-09T12:41:00"/>
    <n v="389"/>
    <n v="529.96"/>
    <n v="286.17840000000001"/>
    <x v="4440"/>
    <x v="4440"/>
    <n v="94831.042400000006"/>
    <x v="10"/>
    <x v="7"/>
  </r>
  <r>
    <x v="2"/>
    <x v="34"/>
    <x v="0"/>
    <x v="3"/>
    <x v="0"/>
    <s v="M"/>
    <d v="2017-09-23T07:03:00"/>
    <d v="2017-09-27T07:03:00"/>
    <n v="260"/>
    <n v="9930.6299999999992"/>
    <n v="5362.5402000000004"/>
    <x v="4441"/>
    <x v="4441"/>
    <n v="1187703.348"/>
    <x v="8"/>
    <x v="5"/>
  </r>
  <r>
    <x v="2"/>
    <x v="4"/>
    <x v="6"/>
    <x v="7"/>
    <x v="1"/>
    <s v="L"/>
    <d v="2017-07-13T03:48:00"/>
    <d v="2017-07-20T03:48:00"/>
    <n v="312"/>
    <n v="8980.08"/>
    <n v="5208.4463999999998"/>
    <x v="4442"/>
    <x v="4442"/>
    <n v="1176749.683"/>
    <x v="7"/>
    <x v="5"/>
  </r>
  <r>
    <x v="2"/>
    <x v="7"/>
    <x v="10"/>
    <x v="8"/>
    <x v="1"/>
    <s v="L"/>
    <d v="2015-07-20T23:54:00"/>
    <d v="2015-07-27T23:54:00"/>
    <n v="336"/>
    <n v="2246.0300000000002"/>
    <n v="1572.221"/>
    <x v="4443"/>
    <x v="4443"/>
    <n v="226399.82399999999"/>
    <x v="7"/>
    <x v="3"/>
  </r>
  <r>
    <x v="1"/>
    <x v="17"/>
    <x v="7"/>
    <x v="3"/>
    <x v="1"/>
    <s v="H"/>
    <d v="2021-03-01T15:11:00"/>
    <d v="2021-03-05T15:11:00"/>
    <n v="210"/>
    <n v="8956.09"/>
    <n v="5463.2148999999999"/>
    <x v="4444"/>
    <x v="4444"/>
    <n v="733503.77099999995"/>
    <x v="10"/>
    <x v="7"/>
  </r>
  <r>
    <x v="4"/>
    <x v="5"/>
    <x v="10"/>
    <x v="10"/>
    <x v="1"/>
    <s v="L"/>
    <d v="2019-06-14T21:54:00"/>
    <d v="2019-06-15T21:54:00"/>
    <n v="511"/>
    <n v="6997.74"/>
    <n v="5878.1016"/>
    <x v="4445"/>
    <x v="4445"/>
    <n v="572135.22239999997"/>
    <x v="6"/>
    <x v="4"/>
  </r>
  <r>
    <x v="4"/>
    <x v="29"/>
    <x v="4"/>
    <x v="1"/>
    <x v="1"/>
    <s v="C"/>
    <d v="2021-10-25T12:08:00"/>
    <d v="2021-11-02T12:08:00"/>
    <n v="448"/>
    <n v="4259.25"/>
    <n v="3620.3625000000002"/>
    <x v="4446"/>
    <x v="4446"/>
    <n v="286221.59999999998"/>
    <x v="2"/>
    <x v="7"/>
  </r>
  <r>
    <x v="3"/>
    <x v="13"/>
    <x v="0"/>
    <x v="2"/>
    <x v="0"/>
    <s v="C"/>
    <d v="2016-04-07T07:31:00"/>
    <d v="2016-04-11T07:31:00"/>
    <n v="45"/>
    <n v="1969.21"/>
    <n v="1713.2127"/>
    <x v="4447"/>
    <x v="4447"/>
    <n v="11519.878500000001"/>
    <x v="3"/>
    <x v="8"/>
  </r>
  <r>
    <x v="1"/>
    <x v="18"/>
    <x v="1"/>
    <x v="5"/>
    <x v="0"/>
    <s v="L"/>
    <d v="2019-05-09T22:13:00"/>
    <d v="2019-05-11T22:13:00"/>
    <n v="956"/>
    <n v="2010.11"/>
    <n v="1386.9758999999999"/>
    <x v="4448"/>
    <x v="4448"/>
    <n v="595716.19960000005"/>
    <x v="0"/>
    <x v="4"/>
  </r>
  <r>
    <x v="3"/>
    <x v="23"/>
    <x v="0"/>
    <x v="9"/>
    <x v="0"/>
    <s v="L"/>
    <d v="2019-09-24T11:06:00"/>
    <d v="2019-09-28T11:06:00"/>
    <n v="404"/>
    <n v="5944.8"/>
    <n v="4815.2879999999996"/>
    <x v="4449"/>
    <x v="4449"/>
    <n v="456322.848"/>
    <x v="8"/>
    <x v="4"/>
  </r>
  <r>
    <x v="2"/>
    <x v="2"/>
    <x v="9"/>
    <x v="0"/>
    <x v="0"/>
    <s v="L"/>
    <d v="2016-07-23T05:23:00"/>
    <d v="2016-07-31T05:23:00"/>
    <n v="309"/>
    <n v="4166.45"/>
    <n v="3083.1729999999998"/>
    <x v="4450"/>
    <x v="4450"/>
    <n v="334732.59299999999"/>
    <x v="7"/>
    <x v="8"/>
  </r>
  <r>
    <x v="1"/>
    <x v="11"/>
    <x v="0"/>
    <x v="9"/>
    <x v="1"/>
    <s v="L"/>
    <d v="2019-02-11T11:44:00"/>
    <d v="2019-02-19T11:44:00"/>
    <n v="841"/>
    <n v="5956.11"/>
    <n v="3335.4216000000001"/>
    <x v="4451"/>
    <x v="4451"/>
    <n v="2203998.9440000001"/>
    <x v="11"/>
    <x v="4"/>
  </r>
  <r>
    <x v="1"/>
    <x v="1"/>
    <x v="3"/>
    <x v="3"/>
    <x v="0"/>
    <s v="L"/>
    <d v="2023-11-14T05:41:00"/>
    <d v="2023-11-19T05:41:00"/>
    <n v="784"/>
    <n v="3309.25"/>
    <n v="2481.9375"/>
    <x v="4452"/>
    <x v="4452"/>
    <n v="648613"/>
    <x v="4"/>
    <x v="1"/>
  </r>
  <r>
    <x v="2"/>
    <x v="7"/>
    <x v="4"/>
    <x v="0"/>
    <x v="1"/>
    <s v="C"/>
    <d v="2017-10-15T10:34:00"/>
    <d v="2017-10-17T10:34:00"/>
    <n v="227"/>
    <n v="2308.44"/>
    <n v="1916.0052000000001"/>
    <x v="4453"/>
    <x v="4453"/>
    <n v="89082.699600000007"/>
    <x v="2"/>
    <x v="5"/>
  </r>
  <r>
    <x v="3"/>
    <x v="3"/>
    <x v="8"/>
    <x v="4"/>
    <x v="0"/>
    <s v="M"/>
    <d v="2023-09-26T09:09:00"/>
    <d v="2023-10-03T09:09:00"/>
    <n v="349"/>
    <n v="8367.19"/>
    <n v="5355.0015999999996"/>
    <x v="4454"/>
    <x v="4454"/>
    <n v="1051253.7520000001"/>
    <x v="8"/>
    <x v="1"/>
  </r>
  <r>
    <x v="3"/>
    <x v="23"/>
    <x v="4"/>
    <x v="7"/>
    <x v="0"/>
    <s v="C"/>
    <d v="2021-07-04T09:08:00"/>
    <d v="2021-07-07T09:08:00"/>
    <n v="113"/>
    <n v="9201.24"/>
    <n v="7360.9920000000002"/>
    <x v="4455"/>
    <x v="4455"/>
    <n v="207948.024"/>
    <x v="7"/>
    <x v="7"/>
  </r>
  <r>
    <x v="1"/>
    <x v="17"/>
    <x v="7"/>
    <x v="1"/>
    <x v="1"/>
    <s v="C"/>
    <d v="2017-05-10T08:06:00"/>
    <d v="2017-05-16T08:06:00"/>
    <n v="30"/>
    <n v="7055.52"/>
    <n v="5714.9712"/>
    <x v="4456"/>
    <x v="4456"/>
    <n v="40216.464"/>
    <x v="0"/>
    <x v="5"/>
  </r>
  <r>
    <x v="1"/>
    <x v="36"/>
    <x v="8"/>
    <x v="10"/>
    <x v="0"/>
    <s v="L"/>
    <d v="2017-06-25T02:19:00"/>
    <d v="2017-07-04T02:19:00"/>
    <n v="276"/>
    <n v="1624.27"/>
    <n v="1234.4452000000001"/>
    <x v="4457"/>
    <x v="4457"/>
    <n v="107591.64479999999"/>
    <x v="6"/>
    <x v="5"/>
  </r>
  <r>
    <x v="3"/>
    <x v="23"/>
    <x v="7"/>
    <x v="3"/>
    <x v="0"/>
    <s v="M"/>
    <d v="2017-11-23T09:14:00"/>
    <d v="2017-11-28T09:14:00"/>
    <n v="362"/>
    <n v="932.18"/>
    <n v="792.35299999999995"/>
    <x v="4458"/>
    <x v="4458"/>
    <n v="50617.374000000003"/>
    <x v="4"/>
    <x v="5"/>
  </r>
  <r>
    <x v="1"/>
    <x v="18"/>
    <x v="7"/>
    <x v="2"/>
    <x v="0"/>
    <s v="L"/>
    <d v="2018-02-26T13:59:00"/>
    <d v="2018-03-07T13:59:00"/>
    <n v="726"/>
    <n v="5395.45"/>
    <n v="3021.4520000000002"/>
    <x v="4459"/>
    <x v="4459"/>
    <n v="1723522.548"/>
    <x v="11"/>
    <x v="2"/>
  </r>
  <r>
    <x v="0"/>
    <x v="19"/>
    <x v="9"/>
    <x v="7"/>
    <x v="0"/>
    <s v="C"/>
    <d v="2018-06-11T12:38:00"/>
    <d v="2018-06-15T12:38:00"/>
    <n v="87"/>
    <n v="5508.02"/>
    <n v="4626.7367999999997"/>
    <x v="4460"/>
    <x v="4460"/>
    <n v="76671.638399999996"/>
    <x v="6"/>
    <x v="2"/>
  </r>
  <r>
    <x v="5"/>
    <x v="14"/>
    <x v="9"/>
    <x v="10"/>
    <x v="0"/>
    <s v="M"/>
    <d v="2019-05-11T09:11:00"/>
    <d v="2019-05-20T09:11:00"/>
    <n v="436"/>
    <n v="6396.02"/>
    <n v="4733.0547999999999"/>
    <x v="4461"/>
    <x v="4461"/>
    <n v="725052.82720000006"/>
    <x v="0"/>
    <x v="4"/>
  </r>
  <r>
    <x v="4"/>
    <x v="31"/>
    <x v="2"/>
    <x v="9"/>
    <x v="0"/>
    <s v="H"/>
    <d v="2015-01-07T22:12:00"/>
    <d v="2015-01-08T22:12:00"/>
    <n v="804"/>
    <n v="9062.69"/>
    <n v="7612.6596"/>
    <x v="4462"/>
    <x v="4462"/>
    <n v="1165824.442"/>
    <x v="9"/>
    <x v="3"/>
  </r>
  <r>
    <x v="0"/>
    <x v="19"/>
    <x v="5"/>
    <x v="7"/>
    <x v="0"/>
    <s v="L"/>
    <d v="2019-01-27T12:06:00"/>
    <d v="2019-01-31T12:06:00"/>
    <n v="22"/>
    <n v="6471.47"/>
    <n v="4594.7437"/>
    <x v="4463"/>
    <x v="4463"/>
    <n v="41287.978600000002"/>
    <x v="9"/>
    <x v="4"/>
  </r>
  <r>
    <x v="3"/>
    <x v="24"/>
    <x v="6"/>
    <x v="10"/>
    <x v="1"/>
    <s v="H"/>
    <d v="2022-06-09T22:07:00"/>
    <d v="2022-06-10T22:07:00"/>
    <n v="385"/>
    <n v="9162.2999999999993"/>
    <n v="5772.2489999999998"/>
    <x v="4464"/>
    <x v="4464"/>
    <n v="1305169.635"/>
    <x v="6"/>
    <x v="6"/>
  </r>
  <r>
    <x v="3"/>
    <x v="3"/>
    <x v="5"/>
    <x v="5"/>
    <x v="0"/>
    <s v="H"/>
    <d v="2017-01-06T14:23:00"/>
    <d v="2017-01-15T14:23:00"/>
    <n v="21"/>
    <n v="1185.8"/>
    <n v="1019.788"/>
    <x v="4465"/>
    <x v="4465"/>
    <n v="3486.252"/>
    <x v="9"/>
    <x v="5"/>
  </r>
  <r>
    <x v="2"/>
    <x v="2"/>
    <x v="5"/>
    <x v="5"/>
    <x v="0"/>
    <s v="H"/>
    <d v="2016-01-05T14:24:00"/>
    <d v="2016-01-13T14:24:00"/>
    <n v="688"/>
    <n v="7095.38"/>
    <n v="6031.0730000000003"/>
    <x v="4466"/>
    <x v="4466"/>
    <n v="732243.21600000001"/>
    <x v="9"/>
    <x v="8"/>
  </r>
  <r>
    <x v="5"/>
    <x v="35"/>
    <x v="6"/>
    <x v="10"/>
    <x v="0"/>
    <s v="H"/>
    <d v="2020-04-04T19:25:00"/>
    <d v="2020-04-12T19:25:00"/>
    <n v="491"/>
    <n v="9275.14"/>
    <n v="5657.8353999999999"/>
    <x v="4467"/>
    <x v="4467"/>
    <n v="1776096.5589999999"/>
    <x v="3"/>
    <x v="0"/>
  </r>
  <r>
    <x v="0"/>
    <x v="19"/>
    <x v="1"/>
    <x v="9"/>
    <x v="0"/>
    <s v="M"/>
    <d v="2019-08-02T10:40:00"/>
    <d v="2019-08-09T10:40:00"/>
    <n v="467"/>
    <n v="4633.43"/>
    <n v="3706.7440000000001"/>
    <x v="4468"/>
    <x v="4468"/>
    <n v="432762.36200000002"/>
    <x v="1"/>
    <x v="4"/>
  </r>
  <r>
    <x v="4"/>
    <x v="5"/>
    <x v="8"/>
    <x v="10"/>
    <x v="0"/>
    <s v="L"/>
    <d v="2022-01-28T07:32:00"/>
    <d v="2022-02-06T07:32:00"/>
    <n v="456"/>
    <n v="9675.5300000000007"/>
    <n v="5224.7861999999996"/>
    <x v="4469"/>
    <x v="4469"/>
    <n v="2029539.173"/>
    <x v="9"/>
    <x v="6"/>
  </r>
  <r>
    <x v="4"/>
    <x v="31"/>
    <x v="10"/>
    <x v="5"/>
    <x v="0"/>
    <s v="M"/>
    <d v="2019-01-27T00:16:00"/>
    <d v="2019-01-30T00:16:00"/>
    <n v="773"/>
    <n v="5529.61"/>
    <n v="2930.6932999999999"/>
    <x v="4470"/>
    <x v="4470"/>
    <n v="2008962.6089999999"/>
    <x v="9"/>
    <x v="4"/>
  </r>
  <r>
    <x v="3"/>
    <x v="32"/>
    <x v="5"/>
    <x v="8"/>
    <x v="1"/>
    <s v="L"/>
    <d v="2022-01-23T11:54:00"/>
    <d v="2022-01-30T11:54:00"/>
    <n v="888"/>
    <n v="9430.31"/>
    <n v="6601.2169999999996"/>
    <x v="4471"/>
    <x v="4471"/>
    <n v="2512234.5839999998"/>
    <x v="9"/>
    <x v="6"/>
  </r>
  <r>
    <x v="2"/>
    <x v="4"/>
    <x v="2"/>
    <x v="0"/>
    <x v="0"/>
    <s v="L"/>
    <d v="2020-03-07T12:36:00"/>
    <d v="2020-03-13T12:36:00"/>
    <n v="680"/>
    <n v="7487.7"/>
    <n v="3818.7269999999999"/>
    <x v="4472"/>
    <x v="4472"/>
    <n v="2494901.64"/>
    <x v="10"/>
    <x v="0"/>
  </r>
  <r>
    <x v="4"/>
    <x v="29"/>
    <x v="0"/>
    <x v="8"/>
    <x v="0"/>
    <s v="L"/>
    <d v="2017-07-11T16:16:00"/>
    <d v="2017-07-16T16:16:00"/>
    <n v="221"/>
    <n v="4583.03"/>
    <n v="3070.6300999999999"/>
    <x v="4473"/>
    <x v="4473"/>
    <n v="334240.37790000002"/>
    <x v="7"/>
    <x v="5"/>
  </r>
  <r>
    <x v="2"/>
    <x v="2"/>
    <x v="0"/>
    <x v="9"/>
    <x v="1"/>
    <s v="M"/>
    <d v="2023-10-15T10:49:00"/>
    <d v="2023-10-24T10:49:00"/>
    <n v="594"/>
    <n v="352.57"/>
    <n v="289.10739999999998"/>
    <x v="4474"/>
    <x v="4474"/>
    <n v="37696.784399999997"/>
    <x v="2"/>
    <x v="1"/>
  </r>
  <r>
    <x v="0"/>
    <x v="19"/>
    <x v="7"/>
    <x v="6"/>
    <x v="1"/>
    <s v="C"/>
    <d v="2021-08-31T16:39:00"/>
    <d v="2021-09-04T16:39:00"/>
    <n v="989"/>
    <n v="6577.34"/>
    <n v="5656.5123999999996"/>
    <x v="4475"/>
    <x v="4475"/>
    <n v="910698.49639999995"/>
    <x v="1"/>
    <x v="7"/>
  </r>
  <r>
    <x v="0"/>
    <x v="19"/>
    <x v="6"/>
    <x v="7"/>
    <x v="0"/>
    <s v="H"/>
    <d v="2016-11-03T11:44:00"/>
    <d v="2016-11-06T11:44:00"/>
    <n v="591"/>
    <n v="2550.2399999999998"/>
    <n v="1530.144"/>
    <x v="4476"/>
    <x v="4476"/>
    <n v="602876.73600000003"/>
    <x v="4"/>
    <x v="8"/>
  </r>
  <r>
    <x v="3"/>
    <x v="23"/>
    <x v="7"/>
    <x v="4"/>
    <x v="0"/>
    <s v="C"/>
    <d v="2017-03-23T15:52:00"/>
    <d v="2017-03-26T15:52:00"/>
    <n v="498"/>
    <n v="2893.67"/>
    <n v="1533.6451"/>
    <x v="4477"/>
    <x v="4477"/>
    <n v="677292.40020000003"/>
    <x v="10"/>
    <x v="5"/>
  </r>
  <r>
    <x v="1"/>
    <x v="22"/>
    <x v="3"/>
    <x v="2"/>
    <x v="0"/>
    <s v="C"/>
    <d v="2023-07-21T07:42:00"/>
    <d v="2023-07-23T07:42:00"/>
    <n v="813"/>
    <n v="207.64"/>
    <n v="155.72999999999999"/>
    <x v="4478"/>
    <x v="4478"/>
    <n v="42202.83"/>
    <x v="7"/>
    <x v="1"/>
  </r>
  <r>
    <x v="5"/>
    <x v="30"/>
    <x v="3"/>
    <x v="2"/>
    <x v="1"/>
    <s v="C"/>
    <d v="2017-04-24T08:40:00"/>
    <d v="2017-04-25T08:40:00"/>
    <n v="159"/>
    <n v="5580.95"/>
    <n v="3404.3795"/>
    <x v="4479"/>
    <x v="4479"/>
    <n v="346074.7095"/>
    <x v="3"/>
    <x v="5"/>
  </r>
  <r>
    <x v="2"/>
    <x v="21"/>
    <x v="2"/>
    <x v="3"/>
    <x v="1"/>
    <s v="H"/>
    <d v="2020-07-20T08:57:00"/>
    <d v="2020-07-23T08:57:00"/>
    <n v="143"/>
    <n v="2900.05"/>
    <n v="1479.0255"/>
    <x v="4480"/>
    <x v="4480"/>
    <n v="203206.50349999999"/>
    <x v="7"/>
    <x v="0"/>
  </r>
  <r>
    <x v="5"/>
    <x v="20"/>
    <x v="10"/>
    <x v="3"/>
    <x v="0"/>
    <s v="C"/>
    <d v="2015-04-03T07:31:00"/>
    <d v="2015-04-11T07:31:00"/>
    <n v="826"/>
    <n v="9824.06"/>
    <n v="5403.2330000000002"/>
    <x v="4481"/>
    <x v="4481"/>
    <n v="3651603.102"/>
    <x v="3"/>
    <x v="3"/>
  </r>
  <r>
    <x v="4"/>
    <x v="31"/>
    <x v="9"/>
    <x v="9"/>
    <x v="0"/>
    <s v="H"/>
    <d v="2015-06-15T02:24:00"/>
    <d v="2015-06-21T02:24:00"/>
    <n v="949"/>
    <n v="7492.59"/>
    <n v="6593.4791999999998"/>
    <x v="4482"/>
    <x v="4482"/>
    <n v="853256.14919999999"/>
    <x v="6"/>
    <x v="3"/>
  </r>
  <r>
    <x v="5"/>
    <x v="20"/>
    <x v="9"/>
    <x v="3"/>
    <x v="1"/>
    <s v="H"/>
    <d v="2018-09-11T05:44:00"/>
    <d v="2018-09-13T05:44:00"/>
    <n v="45"/>
    <n v="3581.3"/>
    <n v="3044.105"/>
    <x v="4483"/>
    <x v="4483"/>
    <n v="24173.775000000001"/>
    <x v="8"/>
    <x v="2"/>
  </r>
  <r>
    <x v="0"/>
    <x v="0"/>
    <x v="6"/>
    <x v="2"/>
    <x v="1"/>
    <s v="H"/>
    <d v="2021-02-06T08:21:00"/>
    <d v="2021-02-14T08:21:00"/>
    <n v="451"/>
    <n v="2951.54"/>
    <n v="2449.7782000000002"/>
    <x v="4484"/>
    <x v="4484"/>
    <n v="226294.57180000001"/>
    <x v="11"/>
    <x v="7"/>
  </r>
  <r>
    <x v="0"/>
    <x v="0"/>
    <x v="6"/>
    <x v="8"/>
    <x v="1"/>
    <s v="L"/>
    <d v="2020-08-31T00:50:00"/>
    <d v="2020-09-05T00:50:00"/>
    <n v="236"/>
    <n v="7152.58"/>
    <n v="4577.6512000000002"/>
    <x v="4485"/>
    <x v="4485"/>
    <n v="607683.19680000003"/>
    <x v="1"/>
    <x v="0"/>
  </r>
  <r>
    <x v="2"/>
    <x v="2"/>
    <x v="5"/>
    <x v="4"/>
    <x v="1"/>
    <s v="L"/>
    <d v="2021-12-08T12:33:00"/>
    <d v="2021-12-12T12:33:00"/>
    <n v="682"/>
    <n v="2549.54"/>
    <n v="2014.1366"/>
    <x v="4486"/>
    <x v="4486"/>
    <n v="365145.1188"/>
    <x v="5"/>
    <x v="7"/>
  </r>
  <r>
    <x v="3"/>
    <x v="3"/>
    <x v="3"/>
    <x v="5"/>
    <x v="0"/>
    <s v="C"/>
    <d v="2023-02-01T21:50:00"/>
    <d v="2023-02-02T21:50:00"/>
    <n v="225"/>
    <n v="4485.58"/>
    <n v="3947.3103999999998"/>
    <x v="4487"/>
    <x v="4487"/>
    <n v="121110.66"/>
    <x v="11"/>
    <x v="1"/>
  </r>
  <r>
    <x v="2"/>
    <x v="33"/>
    <x v="5"/>
    <x v="2"/>
    <x v="1"/>
    <s v="L"/>
    <d v="2015-03-19T09:51:00"/>
    <d v="2015-03-20T09:51:00"/>
    <n v="408"/>
    <n v="1612.25"/>
    <n v="1176.9425000000001"/>
    <x v="4488"/>
    <x v="4488"/>
    <n v="177605.46"/>
    <x v="10"/>
    <x v="3"/>
  </r>
  <r>
    <x v="2"/>
    <x v="34"/>
    <x v="9"/>
    <x v="8"/>
    <x v="1"/>
    <s v="H"/>
    <d v="2017-10-03T08:42:00"/>
    <d v="2017-10-07T08:42:00"/>
    <n v="294"/>
    <n v="2548.54"/>
    <n v="1605.5802000000001"/>
    <x v="4489"/>
    <x v="4489"/>
    <n v="277230.18119999999"/>
    <x v="2"/>
    <x v="5"/>
  </r>
  <r>
    <x v="4"/>
    <x v="9"/>
    <x v="8"/>
    <x v="6"/>
    <x v="0"/>
    <s v="L"/>
    <d v="2019-10-25T17:02:00"/>
    <d v="2019-11-03T17:02:00"/>
    <n v="819"/>
    <n v="992.87"/>
    <n v="814.15340000000003"/>
    <x v="4490"/>
    <x v="4490"/>
    <n v="146368.89540000001"/>
    <x v="2"/>
    <x v="4"/>
  </r>
  <r>
    <x v="0"/>
    <x v="0"/>
    <x v="8"/>
    <x v="9"/>
    <x v="1"/>
    <s v="H"/>
    <d v="2015-07-18T03:39:00"/>
    <d v="2015-07-24T03:39:00"/>
    <n v="280"/>
    <n v="4277.21"/>
    <n v="2865.7307000000001"/>
    <x v="4491"/>
    <x v="4491"/>
    <n v="395214.20400000003"/>
    <x v="7"/>
    <x v="3"/>
  </r>
  <r>
    <x v="3"/>
    <x v="3"/>
    <x v="6"/>
    <x v="1"/>
    <x v="0"/>
    <s v="M"/>
    <d v="2019-05-08T07:02:00"/>
    <d v="2019-05-09T07:02:00"/>
    <n v="973"/>
    <n v="9268.56"/>
    <n v="6766.0487999999996"/>
    <x v="4492"/>
    <x v="4492"/>
    <n v="2434943.398"/>
    <x v="0"/>
    <x v="4"/>
  </r>
  <r>
    <x v="2"/>
    <x v="2"/>
    <x v="7"/>
    <x v="6"/>
    <x v="1"/>
    <s v="L"/>
    <d v="2016-12-03T22:27:00"/>
    <d v="2016-12-11T22:27:00"/>
    <n v="603"/>
    <n v="1017.59"/>
    <n v="732.66480000000001"/>
    <x v="4493"/>
    <x v="4493"/>
    <n v="171809.89559999999"/>
    <x v="5"/>
    <x v="8"/>
  </r>
  <r>
    <x v="2"/>
    <x v="2"/>
    <x v="9"/>
    <x v="5"/>
    <x v="0"/>
    <s v="C"/>
    <d v="2023-06-12T09:41:00"/>
    <d v="2023-06-21T09:41:00"/>
    <n v="417"/>
    <n v="4378.93"/>
    <n v="2583.5686999999998"/>
    <x v="4494"/>
    <x v="4494"/>
    <n v="748665.66209999996"/>
    <x v="6"/>
    <x v="1"/>
  </r>
  <r>
    <x v="1"/>
    <x v="25"/>
    <x v="8"/>
    <x v="6"/>
    <x v="1"/>
    <s v="M"/>
    <d v="2022-01-07T20:27:00"/>
    <d v="2022-01-09T20:27:00"/>
    <n v="147"/>
    <n v="2990.24"/>
    <n v="1495.12"/>
    <x v="4495"/>
    <x v="4495"/>
    <n v="219782.64"/>
    <x v="9"/>
    <x v="6"/>
  </r>
  <r>
    <x v="0"/>
    <x v="19"/>
    <x v="9"/>
    <x v="2"/>
    <x v="0"/>
    <s v="M"/>
    <d v="2020-07-12T10:03:00"/>
    <d v="2020-07-18T10:03:00"/>
    <n v="793"/>
    <n v="3636.01"/>
    <n v="3272.4090000000001"/>
    <x v="4496"/>
    <x v="4496"/>
    <n v="288335.59299999999"/>
    <x v="7"/>
    <x v="0"/>
  </r>
  <r>
    <x v="4"/>
    <x v="31"/>
    <x v="4"/>
    <x v="9"/>
    <x v="0"/>
    <s v="L"/>
    <d v="2017-04-15T04:06:00"/>
    <d v="2017-04-22T04:06:00"/>
    <n v="582"/>
    <n v="7717.14"/>
    <n v="5170.4838"/>
    <x v="4497"/>
    <x v="4497"/>
    <n v="1482153.9080000001"/>
    <x v="3"/>
    <x v="5"/>
  </r>
  <r>
    <x v="1"/>
    <x v="37"/>
    <x v="0"/>
    <x v="0"/>
    <x v="1"/>
    <s v="L"/>
    <d v="2022-02-05T17:11:00"/>
    <d v="2022-02-06T17:11:00"/>
    <n v="993"/>
    <n v="4356.08"/>
    <n v="2657.2087999999999"/>
    <x v="4498"/>
    <x v="4498"/>
    <n v="1686979.102"/>
    <x v="11"/>
    <x v="6"/>
  </r>
  <r>
    <x v="2"/>
    <x v="7"/>
    <x v="3"/>
    <x v="10"/>
    <x v="0"/>
    <s v="C"/>
    <d v="2019-12-15T14:27:00"/>
    <d v="2019-12-20T14:27:00"/>
    <n v="985"/>
    <n v="6507.43"/>
    <n v="5271.0182999999997"/>
    <x v="4499"/>
    <x v="4499"/>
    <n v="1217865.5249999999"/>
    <x v="5"/>
    <x v="4"/>
  </r>
  <r>
    <x v="3"/>
    <x v="32"/>
    <x v="5"/>
    <x v="6"/>
    <x v="0"/>
    <s v="M"/>
    <d v="2019-11-04T13:29:00"/>
    <d v="2019-11-09T13:29:00"/>
    <n v="471"/>
    <n v="9722.25"/>
    <n v="7194.4650000000001"/>
    <x v="4500"/>
    <x v="4500"/>
    <n v="1190586.7350000001"/>
    <x v="4"/>
    <x v="4"/>
  </r>
  <r>
    <x v="5"/>
    <x v="12"/>
    <x v="9"/>
    <x v="3"/>
    <x v="1"/>
    <s v="H"/>
    <d v="2018-02-27T18:58:00"/>
    <d v="2018-03-02T18:58:00"/>
    <n v="49"/>
    <n v="6168.44"/>
    <n v="5243.174"/>
    <x v="4501"/>
    <x v="4501"/>
    <n v="45338.034"/>
    <x v="11"/>
    <x v="2"/>
  </r>
  <r>
    <x v="4"/>
    <x v="31"/>
    <x v="0"/>
    <x v="8"/>
    <x v="0"/>
    <s v="L"/>
    <d v="2017-03-08T17:55:00"/>
    <d v="2017-03-10T17:55:00"/>
    <n v="17"/>
    <n v="3380.51"/>
    <n v="2738.2130999999999"/>
    <x v="4502"/>
    <x v="4502"/>
    <n v="10919.0473"/>
    <x v="10"/>
    <x v="5"/>
  </r>
  <r>
    <x v="5"/>
    <x v="12"/>
    <x v="4"/>
    <x v="0"/>
    <x v="0"/>
    <s v="M"/>
    <d v="2020-08-07T00:13:00"/>
    <d v="2020-08-08T00:13:00"/>
    <n v="149"/>
    <n v="3982.58"/>
    <n v="2429.3737999999998"/>
    <x v="4503"/>
    <x v="4503"/>
    <n v="231427.72380000001"/>
    <x v="1"/>
    <x v="0"/>
  </r>
  <r>
    <x v="2"/>
    <x v="33"/>
    <x v="5"/>
    <x v="9"/>
    <x v="1"/>
    <s v="M"/>
    <d v="2023-03-15T07:46:00"/>
    <d v="2023-03-21T07:46:00"/>
    <n v="555"/>
    <n v="6962.13"/>
    <n v="5151.9762000000001"/>
    <x v="4504"/>
    <x v="4504"/>
    <n v="1004635.3590000001"/>
    <x v="10"/>
    <x v="1"/>
  </r>
  <r>
    <x v="2"/>
    <x v="2"/>
    <x v="9"/>
    <x v="1"/>
    <x v="1"/>
    <s v="H"/>
    <d v="2017-06-28T02:09:00"/>
    <d v="2017-07-05T02:09:00"/>
    <n v="212"/>
    <n v="6946.4"/>
    <n v="4862.4799999999996"/>
    <x v="4505"/>
    <x v="4505"/>
    <n v="441791.04"/>
    <x v="6"/>
    <x v="5"/>
  </r>
  <r>
    <x v="1"/>
    <x v="25"/>
    <x v="6"/>
    <x v="4"/>
    <x v="0"/>
    <s v="M"/>
    <d v="2018-08-03T06:48:00"/>
    <d v="2018-08-05T06:48:00"/>
    <n v="716"/>
    <n v="3687.35"/>
    <n v="3244.8679999999999"/>
    <x v="4506"/>
    <x v="4506"/>
    <n v="316817.11200000002"/>
    <x v="1"/>
    <x v="2"/>
  </r>
  <r>
    <x v="1"/>
    <x v="25"/>
    <x v="0"/>
    <x v="0"/>
    <x v="0"/>
    <s v="L"/>
    <d v="2023-12-14T19:47:00"/>
    <d v="2023-12-16T19:47:00"/>
    <n v="717"/>
    <n v="7247.43"/>
    <n v="4348.4579999999996"/>
    <x v="4507"/>
    <x v="4507"/>
    <n v="2078562.9240000001"/>
    <x v="5"/>
    <x v="1"/>
  </r>
  <r>
    <x v="0"/>
    <x v="0"/>
    <x v="5"/>
    <x v="1"/>
    <x v="0"/>
    <s v="H"/>
    <d v="2018-02-10T02:41:00"/>
    <d v="2018-02-15T02:41:00"/>
    <n v="850"/>
    <n v="5510.25"/>
    <n v="3361.2525000000001"/>
    <x v="4508"/>
    <x v="4508"/>
    <n v="1826647.875"/>
    <x v="11"/>
    <x v="2"/>
  </r>
  <r>
    <x v="4"/>
    <x v="9"/>
    <x v="9"/>
    <x v="2"/>
    <x v="0"/>
    <s v="L"/>
    <d v="2019-05-23T22:39:00"/>
    <d v="2019-05-28T22:39:00"/>
    <n v="918"/>
    <n v="9804.4"/>
    <n v="8529.8279999999995"/>
    <x v="4509"/>
    <x v="4509"/>
    <n v="1170057.0959999999"/>
    <x v="0"/>
    <x v="4"/>
  </r>
  <r>
    <x v="5"/>
    <x v="14"/>
    <x v="0"/>
    <x v="7"/>
    <x v="0"/>
    <s v="C"/>
    <d v="2019-07-22T17:16:00"/>
    <d v="2019-07-25T17:16:00"/>
    <n v="63"/>
    <n v="9081.83"/>
    <n v="6175.6444000000001"/>
    <x v="4510"/>
    <x v="4510"/>
    <n v="183089.69279999999"/>
    <x v="7"/>
    <x v="4"/>
  </r>
  <r>
    <x v="4"/>
    <x v="5"/>
    <x v="4"/>
    <x v="10"/>
    <x v="1"/>
    <s v="M"/>
    <d v="2022-10-16T12:26:00"/>
    <d v="2022-10-19T12:26:00"/>
    <n v="536"/>
    <n v="8240.2900000000009"/>
    <n v="5603.3972000000003"/>
    <x v="4511"/>
    <x v="4511"/>
    <n v="1413374.541"/>
    <x v="2"/>
    <x v="6"/>
  </r>
  <r>
    <x v="2"/>
    <x v="21"/>
    <x v="9"/>
    <x v="2"/>
    <x v="0"/>
    <s v="L"/>
    <d v="2021-12-16T06:42:00"/>
    <d v="2021-12-17T06:42:00"/>
    <n v="545"/>
    <n v="353"/>
    <n v="300.05"/>
    <x v="4512"/>
    <x v="4512"/>
    <n v="28857.75"/>
    <x v="5"/>
    <x v="7"/>
  </r>
  <r>
    <x v="0"/>
    <x v="0"/>
    <x v="9"/>
    <x v="9"/>
    <x v="1"/>
    <s v="L"/>
    <d v="2017-06-23T23:02:00"/>
    <d v="2017-06-26T23:02:00"/>
    <n v="963"/>
    <n v="3810.54"/>
    <n v="2362.5347999999999"/>
    <x v="4513"/>
    <x v="4513"/>
    <n v="1394429.0079999999"/>
    <x v="6"/>
    <x v="5"/>
  </r>
  <r>
    <x v="3"/>
    <x v="24"/>
    <x v="9"/>
    <x v="7"/>
    <x v="1"/>
    <s v="C"/>
    <d v="2019-01-20T14:19:00"/>
    <d v="2019-01-29T14:19:00"/>
    <n v="721"/>
    <n v="5737.18"/>
    <n v="4475.0003999999999"/>
    <x v="4514"/>
    <x v="4514"/>
    <n v="910031.49159999995"/>
    <x v="9"/>
    <x v="4"/>
  </r>
  <r>
    <x v="3"/>
    <x v="26"/>
    <x v="2"/>
    <x v="1"/>
    <x v="1"/>
    <s v="M"/>
    <d v="2015-04-16T08:01:00"/>
    <d v="2015-04-18T08:01:00"/>
    <n v="487"/>
    <n v="5220.95"/>
    <n v="4124.5505000000003"/>
    <x v="4515"/>
    <x v="4515"/>
    <n v="533946.55649999995"/>
    <x v="3"/>
    <x v="3"/>
  </r>
  <r>
    <x v="0"/>
    <x v="19"/>
    <x v="10"/>
    <x v="7"/>
    <x v="1"/>
    <s v="L"/>
    <d v="2021-06-28T09:13:00"/>
    <d v="2021-06-29T09:13:00"/>
    <n v="480"/>
    <n v="7638.02"/>
    <n v="5193.8536000000004"/>
    <x v="4516"/>
    <x v="4516"/>
    <n v="1173199.872"/>
    <x v="6"/>
    <x v="7"/>
  </r>
  <r>
    <x v="4"/>
    <x v="29"/>
    <x v="2"/>
    <x v="4"/>
    <x v="0"/>
    <s v="H"/>
    <d v="2018-03-28T12:47:00"/>
    <d v="2018-04-06T12:47:00"/>
    <n v="785"/>
    <n v="9091.75"/>
    <n v="5727.8024999999998"/>
    <x v="4517"/>
    <x v="4517"/>
    <n v="2640698.7880000002"/>
    <x v="10"/>
    <x v="2"/>
  </r>
  <r>
    <x v="4"/>
    <x v="6"/>
    <x v="6"/>
    <x v="3"/>
    <x v="0"/>
    <s v="L"/>
    <d v="2017-03-04T12:51:00"/>
    <d v="2017-03-09T12:51:00"/>
    <n v="688"/>
    <n v="7873.56"/>
    <n v="6298.848"/>
    <x v="4518"/>
    <x v="4518"/>
    <n v="1083401.8559999999"/>
    <x v="10"/>
    <x v="5"/>
  </r>
  <r>
    <x v="0"/>
    <x v="19"/>
    <x v="4"/>
    <x v="3"/>
    <x v="0"/>
    <s v="L"/>
    <d v="2017-10-26T02:37:00"/>
    <d v="2017-11-03T02:37:00"/>
    <n v="44"/>
    <n v="2209.81"/>
    <n v="1325.886"/>
    <x v="4519"/>
    <x v="4519"/>
    <n v="38892.656000000003"/>
    <x v="2"/>
    <x v="5"/>
  </r>
  <r>
    <x v="2"/>
    <x v="4"/>
    <x v="2"/>
    <x v="2"/>
    <x v="1"/>
    <s v="L"/>
    <d v="2020-07-20T01:40:00"/>
    <d v="2020-07-24T01:40:00"/>
    <n v="665"/>
    <n v="4861.2700000000004"/>
    <n v="4034.8541"/>
    <x v="4520"/>
    <x v="4520"/>
    <n v="549566.57350000006"/>
    <x v="7"/>
    <x v="0"/>
  </r>
  <r>
    <x v="4"/>
    <x v="9"/>
    <x v="5"/>
    <x v="5"/>
    <x v="1"/>
    <s v="L"/>
    <d v="2022-03-27T11:50:00"/>
    <d v="2022-04-04T11:50:00"/>
    <n v="456"/>
    <n v="3942.18"/>
    <n v="2641.2606000000001"/>
    <x v="4521"/>
    <x v="4521"/>
    <n v="593219.24639999995"/>
    <x v="10"/>
    <x v="6"/>
  </r>
  <r>
    <x v="5"/>
    <x v="35"/>
    <x v="10"/>
    <x v="2"/>
    <x v="0"/>
    <s v="M"/>
    <d v="2015-03-01T19:16:00"/>
    <d v="2015-03-06T19:16:00"/>
    <n v="511"/>
    <n v="7664.34"/>
    <n v="3908.8134"/>
    <x v="4522"/>
    <x v="4522"/>
    <n v="1919074.0930000001"/>
    <x v="10"/>
    <x v="3"/>
  </r>
  <r>
    <x v="2"/>
    <x v="2"/>
    <x v="7"/>
    <x v="9"/>
    <x v="1"/>
    <s v="L"/>
    <d v="2023-03-16T10:58:00"/>
    <d v="2023-03-22T10:58:00"/>
    <n v="875"/>
    <n v="8952.2900000000009"/>
    <n v="6535.1716999999999"/>
    <x v="4523"/>
    <x v="4523"/>
    <n v="2114978.5129999998"/>
    <x v="10"/>
    <x v="1"/>
  </r>
  <r>
    <x v="4"/>
    <x v="5"/>
    <x v="10"/>
    <x v="9"/>
    <x v="0"/>
    <s v="C"/>
    <d v="2017-02-25T07:43:00"/>
    <d v="2017-03-03T07:43:00"/>
    <n v="355"/>
    <n v="2875.41"/>
    <n v="1667.7378000000001"/>
    <x v="4524"/>
    <x v="4524"/>
    <n v="428723.63099999999"/>
    <x v="11"/>
    <x v="5"/>
  </r>
  <r>
    <x v="2"/>
    <x v="21"/>
    <x v="3"/>
    <x v="8"/>
    <x v="1"/>
    <s v="L"/>
    <d v="2015-08-13T23:53:00"/>
    <d v="2015-08-19T23:53:00"/>
    <n v="700"/>
    <n v="4894.21"/>
    <n v="3377.0048999999999"/>
    <x v="4525"/>
    <x v="4525"/>
    <n v="1062043.57"/>
    <x v="1"/>
    <x v="3"/>
  </r>
  <r>
    <x v="5"/>
    <x v="20"/>
    <x v="3"/>
    <x v="4"/>
    <x v="1"/>
    <s v="H"/>
    <d v="2017-09-27T19:18:00"/>
    <d v="2017-09-29T19:18:00"/>
    <n v="797"/>
    <n v="7321.87"/>
    <n v="6003.9333999999999"/>
    <x v="4526"/>
    <x v="4526"/>
    <n v="1050395.47"/>
    <x v="8"/>
    <x v="5"/>
  </r>
  <r>
    <x v="3"/>
    <x v="13"/>
    <x v="9"/>
    <x v="9"/>
    <x v="1"/>
    <s v="H"/>
    <d v="2015-10-31T15:00:00"/>
    <d v="2015-11-09T15:00:00"/>
    <n v="12"/>
    <n v="509.03"/>
    <n v="295.23739999999998"/>
    <x v="4527"/>
    <x v="4527"/>
    <n v="2565.5111999999999"/>
    <x v="2"/>
    <x v="3"/>
  </r>
  <r>
    <x v="4"/>
    <x v="5"/>
    <x v="10"/>
    <x v="6"/>
    <x v="1"/>
    <s v="L"/>
    <d v="2015-12-11T14:19:00"/>
    <d v="2015-12-18T14:19:00"/>
    <n v="356"/>
    <n v="9631.09"/>
    <n v="5586.0321999999996"/>
    <x v="4528"/>
    <x v="4528"/>
    <n v="1440040.577"/>
    <x v="5"/>
    <x v="3"/>
  </r>
  <r>
    <x v="0"/>
    <x v="0"/>
    <x v="7"/>
    <x v="4"/>
    <x v="1"/>
    <s v="L"/>
    <d v="2020-11-11T00:42:00"/>
    <d v="2020-11-14T00:42:00"/>
    <n v="895"/>
    <n v="8001.64"/>
    <n v="5521.1315999999997"/>
    <x v="4529"/>
    <x v="4529"/>
    <n v="2220055.0180000002"/>
    <x v="4"/>
    <x v="0"/>
  </r>
  <r>
    <x v="3"/>
    <x v="23"/>
    <x v="10"/>
    <x v="8"/>
    <x v="1"/>
    <s v="C"/>
    <d v="2016-08-12T19:17:00"/>
    <d v="2016-08-14T19:17:00"/>
    <n v="137"/>
    <n v="5432.24"/>
    <n v="3748.2456000000002"/>
    <x v="4530"/>
    <x v="4530"/>
    <n v="230707.2328"/>
    <x v="1"/>
    <x v="8"/>
  </r>
  <r>
    <x v="1"/>
    <x v="10"/>
    <x v="6"/>
    <x v="3"/>
    <x v="1"/>
    <s v="C"/>
    <d v="2018-04-01T01:41:00"/>
    <d v="2018-04-05T01:41:00"/>
    <n v="474"/>
    <n v="7788.72"/>
    <n v="5296.3296"/>
    <x v="4531"/>
    <x v="4531"/>
    <n v="1181393.05"/>
    <x v="3"/>
    <x v="2"/>
  </r>
  <r>
    <x v="3"/>
    <x v="15"/>
    <x v="6"/>
    <x v="0"/>
    <x v="0"/>
    <s v="M"/>
    <d v="2022-05-22T15:07:00"/>
    <d v="2022-05-30T15:07:00"/>
    <n v="598"/>
    <n v="8365.2199999999993"/>
    <n v="6524.8716000000004"/>
    <x v="4532"/>
    <x v="4532"/>
    <n v="1100528.3430000001"/>
    <x v="0"/>
    <x v="6"/>
  </r>
  <r>
    <x v="3"/>
    <x v="23"/>
    <x v="7"/>
    <x v="8"/>
    <x v="0"/>
    <s v="M"/>
    <d v="2018-03-06T20:23:00"/>
    <d v="2018-03-15T20:23:00"/>
    <n v="53"/>
    <n v="4943.41"/>
    <n v="3015.4801000000002"/>
    <x v="4533"/>
    <x v="4533"/>
    <n v="102180.2847"/>
    <x v="10"/>
    <x v="2"/>
  </r>
  <r>
    <x v="2"/>
    <x v="4"/>
    <x v="10"/>
    <x v="8"/>
    <x v="1"/>
    <s v="H"/>
    <d v="2021-01-09T00:08:00"/>
    <d v="2021-01-11T00:08:00"/>
    <n v="573"/>
    <n v="4406.32"/>
    <n v="2643.7919999999999"/>
    <x v="4534"/>
    <x v="4534"/>
    <n v="1009928.544"/>
    <x v="9"/>
    <x v="7"/>
  </r>
  <r>
    <x v="2"/>
    <x v="2"/>
    <x v="0"/>
    <x v="5"/>
    <x v="1"/>
    <s v="L"/>
    <d v="2015-03-22T01:57:00"/>
    <d v="2015-03-28T01:57:00"/>
    <n v="927"/>
    <n v="8378.66"/>
    <n v="4273.1166000000003"/>
    <x v="4535"/>
    <x v="4535"/>
    <n v="3805838.7319999998"/>
    <x v="10"/>
    <x v="3"/>
  </r>
  <r>
    <x v="3"/>
    <x v="32"/>
    <x v="6"/>
    <x v="2"/>
    <x v="0"/>
    <s v="L"/>
    <d v="2022-09-25T03:55:00"/>
    <d v="2022-10-03T03:55:00"/>
    <n v="113"/>
    <n v="8598.1200000000008"/>
    <n v="5588.7780000000002"/>
    <x v="4536"/>
    <x v="4536"/>
    <n v="340055.64600000001"/>
    <x v="8"/>
    <x v="6"/>
  </r>
  <r>
    <x v="1"/>
    <x v="1"/>
    <x v="6"/>
    <x v="10"/>
    <x v="1"/>
    <s v="C"/>
    <d v="2019-11-26T19:49:00"/>
    <d v="2019-11-29T19:49:00"/>
    <n v="816"/>
    <n v="1245.04"/>
    <n v="722.1232"/>
    <x v="4537"/>
    <x v="4537"/>
    <n v="426700.10879999999"/>
    <x v="4"/>
    <x v="4"/>
  </r>
  <r>
    <x v="2"/>
    <x v="7"/>
    <x v="8"/>
    <x v="7"/>
    <x v="0"/>
    <s v="C"/>
    <d v="2020-06-14T11:22:00"/>
    <d v="2020-06-23T11:22:00"/>
    <n v="620"/>
    <n v="9079.34"/>
    <n v="6718.7115999999996"/>
    <x v="4538"/>
    <x v="4538"/>
    <n v="1463589.608"/>
    <x v="6"/>
    <x v="0"/>
  </r>
  <r>
    <x v="0"/>
    <x v="0"/>
    <x v="10"/>
    <x v="5"/>
    <x v="0"/>
    <s v="M"/>
    <d v="2016-11-16T09:22:00"/>
    <d v="2016-11-20T09:22:00"/>
    <n v="478"/>
    <n v="2775.17"/>
    <n v="1581.8469"/>
    <x v="4539"/>
    <x v="4539"/>
    <n v="570408.44180000003"/>
    <x v="4"/>
    <x v="8"/>
  </r>
  <r>
    <x v="2"/>
    <x v="4"/>
    <x v="6"/>
    <x v="3"/>
    <x v="0"/>
    <s v="M"/>
    <d v="2015-06-14T06:54:00"/>
    <d v="2015-06-19T06:54:00"/>
    <n v="335"/>
    <n v="6675"/>
    <n v="5740.5"/>
    <x v="4540"/>
    <x v="4540"/>
    <n v="313057.5"/>
    <x v="6"/>
    <x v="3"/>
  </r>
  <r>
    <x v="1"/>
    <x v="8"/>
    <x v="2"/>
    <x v="1"/>
    <x v="0"/>
    <s v="H"/>
    <d v="2020-01-08T08:06:00"/>
    <d v="2020-01-15T08:06:00"/>
    <n v="815"/>
    <n v="7096.01"/>
    <n v="5960.6484"/>
    <x v="4541"/>
    <x v="4541"/>
    <n v="925319.70400000003"/>
    <x v="9"/>
    <x v="0"/>
  </r>
  <r>
    <x v="3"/>
    <x v="23"/>
    <x v="4"/>
    <x v="1"/>
    <x v="0"/>
    <s v="C"/>
    <d v="2018-05-21T13:53:00"/>
    <d v="2018-05-26T13:53:00"/>
    <n v="417"/>
    <n v="2804.44"/>
    <n v="2271.5963999999999"/>
    <x v="4542"/>
    <x v="4542"/>
    <n v="222195.7812"/>
    <x v="0"/>
    <x v="2"/>
  </r>
  <r>
    <x v="5"/>
    <x v="30"/>
    <x v="10"/>
    <x v="5"/>
    <x v="1"/>
    <s v="L"/>
    <d v="2016-10-06T22:31:00"/>
    <d v="2016-10-10T22:31:00"/>
    <n v="67"/>
    <n v="3048.72"/>
    <n v="2499.9504000000002"/>
    <x v="4543"/>
    <x v="4543"/>
    <n v="36767.563199999997"/>
    <x v="2"/>
    <x v="8"/>
  </r>
  <r>
    <x v="1"/>
    <x v="1"/>
    <x v="3"/>
    <x v="9"/>
    <x v="1"/>
    <s v="C"/>
    <d v="2018-02-04T16:55:00"/>
    <d v="2018-02-08T16:55:00"/>
    <n v="994"/>
    <n v="7065.94"/>
    <n v="6218.0272000000004"/>
    <x v="4544"/>
    <x v="4544"/>
    <n v="842825.32319999998"/>
    <x v="11"/>
    <x v="2"/>
  </r>
  <r>
    <x v="2"/>
    <x v="4"/>
    <x v="8"/>
    <x v="3"/>
    <x v="0"/>
    <s v="C"/>
    <d v="2019-10-13T02:50:00"/>
    <d v="2019-10-18T02:50:00"/>
    <n v="320"/>
    <n v="1759.01"/>
    <n v="1108.1763000000001"/>
    <x v="4545"/>
    <x v="4545"/>
    <n v="208266.78400000001"/>
    <x v="2"/>
    <x v="4"/>
  </r>
  <r>
    <x v="4"/>
    <x v="29"/>
    <x v="6"/>
    <x v="6"/>
    <x v="1"/>
    <s v="C"/>
    <d v="2023-10-19T13:22:00"/>
    <d v="2023-10-22T13:22:00"/>
    <n v="634"/>
    <n v="8585.5499999999993"/>
    <n v="7641.1395000000002"/>
    <x v="4546"/>
    <x v="4546"/>
    <n v="598756.25699999998"/>
    <x v="2"/>
    <x v="1"/>
  </r>
  <r>
    <x v="2"/>
    <x v="33"/>
    <x v="8"/>
    <x v="9"/>
    <x v="0"/>
    <s v="M"/>
    <d v="2015-10-30T06:55:00"/>
    <d v="2015-11-08T06:55:00"/>
    <n v="254"/>
    <n v="2236.73"/>
    <n v="1923.5878"/>
    <x v="4547"/>
    <x v="4547"/>
    <n v="79538.118799999997"/>
    <x v="2"/>
    <x v="3"/>
  </r>
  <r>
    <x v="2"/>
    <x v="34"/>
    <x v="3"/>
    <x v="9"/>
    <x v="1"/>
    <s v="L"/>
    <d v="2020-07-06T03:35:00"/>
    <d v="2020-07-08T03:35:00"/>
    <n v="401"/>
    <n v="3518.21"/>
    <n v="2251.6543999999999"/>
    <x v="4548"/>
    <x v="4548"/>
    <n v="507888.79560000001"/>
    <x v="7"/>
    <x v="0"/>
  </r>
  <r>
    <x v="5"/>
    <x v="12"/>
    <x v="7"/>
    <x v="8"/>
    <x v="1"/>
    <s v="L"/>
    <d v="2017-01-29T12:29:00"/>
    <d v="2017-02-05T12:29:00"/>
    <n v="300"/>
    <n v="2673.92"/>
    <n v="2272.8319999999999"/>
    <x v="4549"/>
    <x v="4549"/>
    <n v="120326.39999999999"/>
    <x v="9"/>
    <x v="5"/>
  </r>
  <r>
    <x v="3"/>
    <x v="23"/>
    <x v="7"/>
    <x v="3"/>
    <x v="1"/>
    <s v="M"/>
    <d v="2020-07-27T05:46:00"/>
    <d v="2020-07-31T05:46:00"/>
    <n v="5"/>
    <n v="2460.5300000000002"/>
    <n v="2116.0558000000001"/>
    <x v="4550"/>
    <x v="4550"/>
    <n v="1722.3710000000001"/>
    <x v="7"/>
    <x v="0"/>
  </r>
  <r>
    <x v="0"/>
    <x v="19"/>
    <x v="10"/>
    <x v="7"/>
    <x v="1"/>
    <s v="M"/>
    <d v="2021-06-27T12:49:00"/>
    <d v="2021-07-05T12:49:00"/>
    <n v="862"/>
    <n v="9788.8700000000008"/>
    <n v="4992.3236999999999"/>
    <x v="4551"/>
    <x v="4551"/>
    <n v="4134622.9109999998"/>
    <x v="6"/>
    <x v="7"/>
  </r>
  <r>
    <x v="2"/>
    <x v="34"/>
    <x v="3"/>
    <x v="9"/>
    <x v="1"/>
    <s v="L"/>
    <d v="2022-04-19T15:45:00"/>
    <d v="2022-04-26T15:45:00"/>
    <n v="446"/>
    <n v="2540.71"/>
    <n v="2159.6035000000002"/>
    <x v="4552"/>
    <x v="4552"/>
    <n v="169973.49900000001"/>
    <x v="3"/>
    <x v="6"/>
  </r>
  <r>
    <x v="4"/>
    <x v="6"/>
    <x v="1"/>
    <x v="10"/>
    <x v="1"/>
    <s v="H"/>
    <d v="2021-08-30T07:02:00"/>
    <d v="2021-09-07T07:02:00"/>
    <n v="235"/>
    <n v="5787.51"/>
    <n v="3877.6316999999999"/>
    <x v="4553"/>
    <x v="4553"/>
    <n v="448821.40049999999"/>
    <x v="1"/>
    <x v="7"/>
  </r>
  <r>
    <x v="1"/>
    <x v="37"/>
    <x v="1"/>
    <x v="4"/>
    <x v="1"/>
    <s v="C"/>
    <d v="2018-06-05T08:43:00"/>
    <d v="2018-06-09T08:43:00"/>
    <n v="447"/>
    <n v="7456.36"/>
    <n v="6114.2151999999996"/>
    <x v="4554"/>
    <x v="4554"/>
    <n v="599938.72560000001"/>
    <x v="6"/>
    <x v="2"/>
  </r>
  <r>
    <x v="5"/>
    <x v="30"/>
    <x v="10"/>
    <x v="6"/>
    <x v="1"/>
    <s v="L"/>
    <d v="2018-07-03T08:36:00"/>
    <d v="2018-07-05T08:36:00"/>
    <n v="847"/>
    <n v="429.33"/>
    <n v="231.8382"/>
    <x v="4555"/>
    <x v="4555"/>
    <n v="167275.5546"/>
    <x v="7"/>
    <x v="2"/>
  </r>
  <r>
    <x v="4"/>
    <x v="6"/>
    <x v="9"/>
    <x v="6"/>
    <x v="0"/>
    <s v="M"/>
    <d v="2017-11-26T07:01:00"/>
    <d v="2017-12-03T07:01:00"/>
    <n v="39"/>
    <n v="8816.9"/>
    <n v="5025.6329999999998"/>
    <x v="4556"/>
    <x v="4556"/>
    <n v="147859.413"/>
    <x v="4"/>
    <x v="5"/>
  </r>
  <r>
    <x v="1"/>
    <x v="37"/>
    <x v="8"/>
    <x v="9"/>
    <x v="0"/>
    <s v="L"/>
    <d v="2015-08-26T16:51:00"/>
    <d v="2015-09-04T16:51:00"/>
    <n v="200"/>
    <n v="1537.36"/>
    <n v="1368.2503999999999"/>
    <x v="4557"/>
    <x v="4557"/>
    <n v="33821.919999999998"/>
    <x v="1"/>
    <x v="3"/>
  </r>
  <r>
    <x v="3"/>
    <x v="32"/>
    <x v="8"/>
    <x v="10"/>
    <x v="1"/>
    <s v="C"/>
    <d v="2017-12-23T19:52:00"/>
    <d v="2017-12-29T19:52:00"/>
    <n v="682"/>
    <n v="5884.78"/>
    <n v="3942.8026"/>
    <x v="4558"/>
    <x v="4558"/>
    <n v="1324428.5870000001"/>
    <x v="5"/>
    <x v="5"/>
  </r>
  <r>
    <x v="4"/>
    <x v="29"/>
    <x v="7"/>
    <x v="4"/>
    <x v="1"/>
    <s v="L"/>
    <d v="2015-06-04T15:25:00"/>
    <d v="2015-06-11T15:25:00"/>
    <n v="870"/>
    <n v="6414.87"/>
    <n v="5260.1934000000001"/>
    <x v="4559"/>
    <x v="4559"/>
    <n v="1004568.642"/>
    <x v="6"/>
    <x v="3"/>
  </r>
  <r>
    <x v="0"/>
    <x v="0"/>
    <x v="1"/>
    <x v="0"/>
    <x v="1"/>
    <s v="M"/>
    <d v="2022-01-12T21:53:00"/>
    <d v="2022-01-18T21:53:00"/>
    <n v="860"/>
    <n v="6299.36"/>
    <n v="5039.4880000000003"/>
    <x v="4560"/>
    <x v="4560"/>
    <n v="1083489.92"/>
    <x v="9"/>
    <x v="6"/>
  </r>
  <r>
    <x v="2"/>
    <x v="7"/>
    <x v="2"/>
    <x v="2"/>
    <x v="0"/>
    <s v="H"/>
    <d v="2021-08-21T11:52:00"/>
    <d v="2021-08-23T11:52:00"/>
    <n v="21"/>
    <n v="7337.13"/>
    <n v="5943.0753000000004"/>
    <x v="4561"/>
    <x v="4561"/>
    <n v="29275.148700000002"/>
    <x v="1"/>
    <x v="7"/>
  </r>
  <r>
    <x v="3"/>
    <x v="23"/>
    <x v="5"/>
    <x v="2"/>
    <x v="1"/>
    <s v="M"/>
    <d v="2018-07-19T19:53:00"/>
    <d v="2018-07-28T19:53:00"/>
    <n v="687"/>
    <n v="9313.06"/>
    <n v="7543.5785999999998"/>
    <x v="4562"/>
    <x v="4562"/>
    <n v="1215633.7220000001"/>
    <x v="7"/>
    <x v="2"/>
  </r>
  <r>
    <x v="0"/>
    <x v="0"/>
    <x v="6"/>
    <x v="2"/>
    <x v="1"/>
    <s v="H"/>
    <d v="2022-03-24T19:15:00"/>
    <d v="2022-03-29T19:15:00"/>
    <n v="74"/>
    <n v="9269.61"/>
    <n v="8064.5607"/>
    <x v="4563"/>
    <x v="4563"/>
    <n v="89173.648199999996"/>
    <x v="10"/>
    <x v="6"/>
  </r>
  <r>
    <x v="1"/>
    <x v="18"/>
    <x v="6"/>
    <x v="8"/>
    <x v="0"/>
    <s v="C"/>
    <d v="2017-02-19T20:20:00"/>
    <d v="2017-02-22T20:20:00"/>
    <n v="796"/>
    <n v="5785"/>
    <n v="4280.8999999999996"/>
    <x v="4564"/>
    <x v="4564"/>
    <n v="1197263.6000000001"/>
    <x v="11"/>
    <x v="5"/>
  </r>
  <r>
    <x v="2"/>
    <x v="21"/>
    <x v="6"/>
    <x v="6"/>
    <x v="0"/>
    <s v="M"/>
    <d v="2021-08-19T10:56:00"/>
    <d v="2021-08-23T10:56:00"/>
    <n v="149"/>
    <n v="3705.49"/>
    <n v="2482.6783"/>
    <x v="4565"/>
    <x v="4565"/>
    <n v="182198.94330000001"/>
    <x v="1"/>
    <x v="7"/>
  </r>
  <r>
    <x v="2"/>
    <x v="33"/>
    <x v="7"/>
    <x v="1"/>
    <x v="0"/>
    <s v="L"/>
    <d v="2017-10-06T16:43:00"/>
    <d v="2017-10-10T16:43:00"/>
    <n v="625"/>
    <n v="3221.83"/>
    <n v="2802.9920999999999"/>
    <x v="4566"/>
    <x v="4566"/>
    <n v="261773.6875"/>
    <x v="2"/>
    <x v="5"/>
  </r>
  <r>
    <x v="5"/>
    <x v="30"/>
    <x v="3"/>
    <x v="1"/>
    <x v="1"/>
    <s v="M"/>
    <d v="2021-04-02T13:54:00"/>
    <d v="2021-04-11T13:54:00"/>
    <n v="284"/>
    <n v="8868.01"/>
    <n v="5675.5263999999997"/>
    <x v="4567"/>
    <x v="4567"/>
    <n v="906665.34239999996"/>
    <x v="3"/>
    <x v="7"/>
  </r>
  <r>
    <x v="3"/>
    <x v="24"/>
    <x v="2"/>
    <x v="8"/>
    <x v="0"/>
    <s v="M"/>
    <d v="2022-09-19T16:37:00"/>
    <d v="2022-09-24T16:37:00"/>
    <n v="86"/>
    <n v="8532.76"/>
    <n v="6399.57"/>
    <x v="4568"/>
    <x v="4568"/>
    <n v="183454.34"/>
    <x v="8"/>
    <x v="6"/>
  </r>
  <r>
    <x v="5"/>
    <x v="28"/>
    <x v="0"/>
    <x v="9"/>
    <x v="1"/>
    <s v="C"/>
    <d v="2021-07-01T17:59:00"/>
    <d v="2021-07-03T17:59:00"/>
    <n v="102"/>
    <n v="2965.26"/>
    <n v="2490.8184000000001"/>
    <x v="4569"/>
    <x v="4569"/>
    <n v="48393.0432"/>
    <x v="7"/>
    <x v="7"/>
  </r>
  <r>
    <x v="1"/>
    <x v="22"/>
    <x v="1"/>
    <x v="3"/>
    <x v="0"/>
    <s v="H"/>
    <d v="2017-05-02T05:43:00"/>
    <d v="2017-05-08T05:43:00"/>
    <n v="531"/>
    <n v="1531.97"/>
    <n v="1332.8139000000001"/>
    <x v="4570"/>
    <x v="4570"/>
    <n v="105751.8891"/>
    <x v="0"/>
    <x v="5"/>
  </r>
  <r>
    <x v="4"/>
    <x v="5"/>
    <x v="2"/>
    <x v="3"/>
    <x v="1"/>
    <s v="H"/>
    <d v="2020-06-06T22:11:00"/>
    <d v="2020-06-13T22:11:00"/>
    <n v="63"/>
    <n v="8612.81"/>
    <n v="7579.2727999999997"/>
    <x v="4571"/>
    <x v="4571"/>
    <n v="65112.8436"/>
    <x v="6"/>
    <x v="0"/>
  </r>
  <r>
    <x v="1"/>
    <x v="1"/>
    <x v="1"/>
    <x v="2"/>
    <x v="1"/>
    <s v="L"/>
    <d v="2019-06-06T01:23:00"/>
    <d v="2019-06-14T01:23:00"/>
    <n v="628"/>
    <n v="6087.41"/>
    <n v="4626.4315999999999"/>
    <x v="4572"/>
    <x v="4572"/>
    <n v="917494.43519999995"/>
    <x v="6"/>
    <x v="4"/>
  </r>
  <r>
    <x v="1"/>
    <x v="1"/>
    <x v="2"/>
    <x v="5"/>
    <x v="1"/>
    <s v="M"/>
    <d v="2020-05-31T10:49:00"/>
    <d v="2020-06-05T10:49:00"/>
    <n v="692"/>
    <n v="3138.26"/>
    <n v="2479.2253999999998"/>
    <x v="4573"/>
    <x v="4573"/>
    <n v="456051.94319999998"/>
    <x v="0"/>
    <x v="0"/>
  </r>
  <r>
    <x v="4"/>
    <x v="6"/>
    <x v="5"/>
    <x v="3"/>
    <x v="0"/>
    <s v="C"/>
    <d v="2016-03-24T14:44:00"/>
    <d v="2016-04-01T14:44:00"/>
    <n v="550"/>
    <n v="6110.38"/>
    <n v="4277.2659999999996"/>
    <x v="4574"/>
    <x v="4574"/>
    <n v="1008212.7"/>
    <x v="10"/>
    <x v="8"/>
  </r>
  <r>
    <x v="3"/>
    <x v="24"/>
    <x v="2"/>
    <x v="9"/>
    <x v="1"/>
    <s v="H"/>
    <d v="2016-11-27T07:28:00"/>
    <d v="2016-12-05T07:28:00"/>
    <n v="814"/>
    <n v="671.31"/>
    <n v="409.4991"/>
    <x v="4575"/>
    <x v="4575"/>
    <n v="213114.07260000001"/>
    <x v="4"/>
    <x v="8"/>
  </r>
  <r>
    <x v="2"/>
    <x v="2"/>
    <x v="2"/>
    <x v="5"/>
    <x v="1"/>
    <s v="L"/>
    <d v="2017-12-21T09:28:00"/>
    <d v="2017-12-25T09:28:00"/>
    <n v="408"/>
    <n v="1909.47"/>
    <n v="973.8297"/>
    <x v="4576"/>
    <x v="4576"/>
    <n v="381741.24239999999"/>
    <x v="5"/>
    <x v="5"/>
  </r>
  <r>
    <x v="4"/>
    <x v="5"/>
    <x v="2"/>
    <x v="0"/>
    <x v="1"/>
    <s v="H"/>
    <d v="2019-09-27T11:32:00"/>
    <d v="2019-10-04T11:32:00"/>
    <n v="604"/>
    <n v="5462.42"/>
    <n v="3222.8278"/>
    <x v="4577"/>
    <x v="4577"/>
    <n v="1352713.689"/>
    <x v="8"/>
    <x v="4"/>
  </r>
  <r>
    <x v="2"/>
    <x v="7"/>
    <x v="8"/>
    <x v="8"/>
    <x v="0"/>
    <s v="L"/>
    <d v="2018-04-14T15:30:00"/>
    <d v="2018-04-23T15:30:00"/>
    <n v="173"/>
    <n v="5396.29"/>
    <n v="4802.6980999999996"/>
    <x v="4578"/>
    <x v="4578"/>
    <n v="102691.39870000001"/>
    <x v="3"/>
    <x v="2"/>
  </r>
  <r>
    <x v="3"/>
    <x v="13"/>
    <x v="9"/>
    <x v="0"/>
    <x v="1"/>
    <s v="H"/>
    <d v="2022-12-08T05:04:00"/>
    <d v="2022-12-12T05:04:00"/>
    <n v="717"/>
    <n v="2474.2199999999998"/>
    <n v="2028.8604"/>
    <x v="4579"/>
    <x v="4579"/>
    <n v="319322.83319999999"/>
    <x v="5"/>
    <x v="6"/>
  </r>
  <r>
    <x v="5"/>
    <x v="28"/>
    <x v="10"/>
    <x v="6"/>
    <x v="1"/>
    <s v="L"/>
    <d v="2023-06-03T15:53:00"/>
    <d v="2023-06-12T15:53:00"/>
    <n v="521"/>
    <n v="9821.06"/>
    <n v="6776.5313999999998"/>
    <x v="4580"/>
    <x v="4580"/>
    <n v="1586199.4010000001"/>
    <x v="6"/>
    <x v="1"/>
  </r>
  <r>
    <x v="1"/>
    <x v="11"/>
    <x v="8"/>
    <x v="3"/>
    <x v="1"/>
    <s v="H"/>
    <d v="2021-09-14T05:13:00"/>
    <d v="2021-09-18T05:13:00"/>
    <n v="521"/>
    <n v="4130.24"/>
    <n v="2643.3535999999999"/>
    <x v="4581"/>
    <x v="4581"/>
    <n v="774667.81440000003"/>
    <x v="8"/>
    <x v="7"/>
  </r>
  <r>
    <x v="2"/>
    <x v="7"/>
    <x v="3"/>
    <x v="4"/>
    <x v="1"/>
    <s v="H"/>
    <d v="2016-10-11T08:22:00"/>
    <d v="2016-10-12T08:22:00"/>
    <n v="533"/>
    <n v="7088.3"/>
    <n v="3756.799"/>
    <x v="4582"/>
    <x v="4582"/>
    <n v="1775690.0330000001"/>
    <x v="2"/>
    <x v="8"/>
  </r>
  <r>
    <x v="5"/>
    <x v="16"/>
    <x v="10"/>
    <x v="2"/>
    <x v="0"/>
    <s v="M"/>
    <d v="2021-05-19T18:15:00"/>
    <d v="2021-05-23T18:15:00"/>
    <n v="24"/>
    <n v="2591.98"/>
    <n v="1295.99"/>
    <x v="4583"/>
    <x v="4583"/>
    <n v="31103.759999999998"/>
    <x v="0"/>
    <x v="7"/>
  </r>
  <r>
    <x v="1"/>
    <x v="25"/>
    <x v="1"/>
    <x v="8"/>
    <x v="1"/>
    <s v="L"/>
    <d v="2021-08-25T01:51:00"/>
    <d v="2021-08-27T01:51:00"/>
    <n v="95"/>
    <n v="4250.53"/>
    <n v="3400.424"/>
    <x v="4584"/>
    <x v="4584"/>
    <n v="80760.070000000007"/>
    <x v="1"/>
    <x v="7"/>
  </r>
  <r>
    <x v="4"/>
    <x v="31"/>
    <x v="3"/>
    <x v="2"/>
    <x v="0"/>
    <s v="L"/>
    <d v="2019-05-16T21:58:00"/>
    <d v="2019-05-22T21:58:00"/>
    <n v="704"/>
    <n v="8313.91"/>
    <n v="7399.3798999999999"/>
    <x v="4585"/>
    <x v="4585"/>
    <n v="643829.19039999996"/>
    <x v="0"/>
    <x v="4"/>
  </r>
  <r>
    <x v="1"/>
    <x v="22"/>
    <x v="10"/>
    <x v="3"/>
    <x v="0"/>
    <s v="M"/>
    <d v="2015-02-20T07:15:00"/>
    <d v="2015-02-28T07:15:00"/>
    <n v="861"/>
    <n v="8487.49"/>
    <n v="5092.4939999999997"/>
    <x v="4586"/>
    <x v="4586"/>
    <n v="2923091.5559999999"/>
    <x v="11"/>
    <x v="3"/>
  </r>
  <r>
    <x v="1"/>
    <x v="36"/>
    <x v="5"/>
    <x v="7"/>
    <x v="1"/>
    <s v="M"/>
    <d v="2017-12-02T11:26:00"/>
    <d v="2017-12-08T11:26:00"/>
    <n v="296"/>
    <n v="1361.24"/>
    <n v="830.35640000000001"/>
    <x v="4587"/>
    <x v="4587"/>
    <n v="157141.54560000001"/>
    <x v="5"/>
    <x v="5"/>
  </r>
  <r>
    <x v="0"/>
    <x v="19"/>
    <x v="5"/>
    <x v="3"/>
    <x v="0"/>
    <s v="H"/>
    <d v="2021-10-22T02:27:00"/>
    <d v="2021-10-31T02:27:00"/>
    <n v="970"/>
    <n v="3553.15"/>
    <n v="3091.2404999999999"/>
    <x v="4588"/>
    <x v="4588"/>
    <n v="448052.21500000003"/>
    <x v="2"/>
    <x v="7"/>
  </r>
  <r>
    <x v="1"/>
    <x v="18"/>
    <x v="4"/>
    <x v="8"/>
    <x v="0"/>
    <s v="H"/>
    <d v="2022-12-14T21:34:00"/>
    <d v="2022-12-20T21:34:00"/>
    <n v="180"/>
    <n v="2039.47"/>
    <n v="1509.2077999999999"/>
    <x v="4589"/>
    <x v="4589"/>
    <n v="95447.195999999996"/>
    <x v="5"/>
    <x v="6"/>
  </r>
  <r>
    <x v="1"/>
    <x v="25"/>
    <x v="0"/>
    <x v="5"/>
    <x v="0"/>
    <s v="H"/>
    <d v="2020-03-23T20:05:00"/>
    <d v="2020-03-30T20:05:00"/>
    <n v="900"/>
    <n v="8903.7800000000007"/>
    <n v="5075.1545999999998"/>
    <x v="4590"/>
    <x v="4590"/>
    <n v="3445762.86"/>
    <x v="10"/>
    <x v="0"/>
  </r>
  <r>
    <x v="3"/>
    <x v="26"/>
    <x v="5"/>
    <x v="1"/>
    <x v="1"/>
    <s v="M"/>
    <d v="2022-05-21T18:21:00"/>
    <d v="2022-05-26T18:21:00"/>
    <n v="131"/>
    <n v="7541.08"/>
    <n v="3921.3616000000002"/>
    <x v="4591"/>
    <x v="4591"/>
    <n v="474183.11040000001"/>
    <x v="0"/>
    <x v="6"/>
  </r>
  <r>
    <x v="0"/>
    <x v="0"/>
    <x v="1"/>
    <x v="5"/>
    <x v="0"/>
    <s v="H"/>
    <d v="2018-10-05T01:30:00"/>
    <d v="2018-10-13T01:30:00"/>
    <n v="909"/>
    <n v="5637.48"/>
    <n v="4115.3603999999996"/>
    <x v="4592"/>
    <x v="4592"/>
    <n v="1383606.716"/>
    <x v="2"/>
    <x v="2"/>
  </r>
  <r>
    <x v="4"/>
    <x v="6"/>
    <x v="9"/>
    <x v="8"/>
    <x v="0"/>
    <s v="M"/>
    <d v="2023-01-14T05:12:00"/>
    <d v="2023-01-16T05:12:00"/>
    <n v="533"/>
    <n v="6504.34"/>
    <n v="4422.9512000000004"/>
    <x v="4593"/>
    <x v="4593"/>
    <n v="1109380.23"/>
    <x v="9"/>
    <x v="1"/>
  </r>
  <r>
    <x v="4"/>
    <x v="5"/>
    <x v="6"/>
    <x v="10"/>
    <x v="1"/>
    <s v="H"/>
    <d v="2021-01-26T00:46:00"/>
    <d v="2021-01-28T00:46:00"/>
    <n v="8"/>
    <n v="9142.41"/>
    <n v="6125.4147000000003"/>
    <x v="4594"/>
    <x v="4594"/>
    <n v="24135.9624"/>
    <x v="9"/>
    <x v="7"/>
  </r>
  <r>
    <x v="2"/>
    <x v="27"/>
    <x v="4"/>
    <x v="5"/>
    <x v="1"/>
    <s v="M"/>
    <d v="2016-02-12T15:25:00"/>
    <d v="2016-02-20T15:25:00"/>
    <n v="888"/>
    <n v="3039.72"/>
    <n v="2705.3508000000002"/>
    <x v="4595"/>
    <x v="4595"/>
    <n v="296919.84960000002"/>
    <x v="11"/>
    <x v="8"/>
  </r>
  <r>
    <x v="1"/>
    <x v="36"/>
    <x v="6"/>
    <x v="4"/>
    <x v="0"/>
    <s v="L"/>
    <d v="2021-11-05T18:08:00"/>
    <d v="2021-11-11T18:08:00"/>
    <n v="201"/>
    <n v="146.61000000000001"/>
    <n v="89.432100000000005"/>
    <x v="4596"/>
    <x v="4596"/>
    <n v="11492.757900000001"/>
    <x v="4"/>
    <x v="7"/>
  </r>
  <r>
    <x v="0"/>
    <x v="0"/>
    <x v="2"/>
    <x v="3"/>
    <x v="0"/>
    <s v="C"/>
    <d v="2015-11-19T22:01:00"/>
    <d v="2015-11-21T22:01:00"/>
    <n v="878"/>
    <n v="273.29000000000002"/>
    <n v="191.303"/>
    <x v="4597"/>
    <x v="4597"/>
    <n v="71984.585999999996"/>
    <x v="4"/>
    <x v="3"/>
  </r>
  <r>
    <x v="1"/>
    <x v="25"/>
    <x v="0"/>
    <x v="10"/>
    <x v="0"/>
    <s v="H"/>
    <d v="2022-12-29T07:29:00"/>
    <d v="2023-01-04T07:29:00"/>
    <n v="385"/>
    <n v="476.41"/>
    <n v="281.08190000000002"/>
    <x v="4598"/>
    <x v="4598"/>
    <n v="75201.318499999994"/>
    <x v="5"/>
    <x v="6"/>
  </r>
  <r>
    <x v="1"/>
    <x v="17"/>
    <x v="10"/>
    <x v="1"/>
    <x v="1"/>
    <s v="H"/>
    <d v="2017-12-07T14:40:00"/>
    <d v="2017-12-15T14:40:00"/>
    <n v="526"/>
    <n v="1293.52"/>
    <n v="814.91759999999999"/>
    <x v="4599"/>
    <x v="4599"/>
    <n v="251744.86240000001"/>
    <x v="5"/>
    <x v="5"/>
  </r>
  <r>
    <x v="5"/>
    <x v="14"/>
    <x v="7"/>
    <x v="9"/>
    <x v="0"/>
    <s v="M"/>
    <d v="2018-05-25T05:33:00"/>
    <d v="2018-05-31T05:33:00"/>
    <n v="844"/>
    <n v="5713.03"/>
    <n v="4627.5542999999998"/>
    <x v="4600"/>
    <x v="4600"/>
    <n v="916141.49080000003"/>
    <x v="0"/>
    <x v="2"/>
  </r>
  <r>
    <x v="5"/>
    <x v="28"/>
    <x v="5"/>
    <x v="9"/>
    <x v="1"/>
    <s v="L"/>
    <d v="2021-08-07T16:49:00"/>
    <d v="2021-08-16T16:49:00"/>
    <n v="548"/>
    <n v="9811.0499999999993"/>
    <n v="5690.4089999999997"/>
    <x v="4601"/>
    <x v="4601"/>
    <n v="2258111.2680000002"/>
    <x v="1"/>
    <x v="7"/>
  </r>
  <r>
    <x v="5"/>
    <x v="12"/>
    <x v="9"/>
    <x v="4"/>
    <x v="0"/>
    <s v="L"/>
    <d v="2022-08-03T06:16:00"/>
    <d v="2022-08-09T06:16:00"/>
    <n v="406"/>
    <n v="4204.97"/>
    <n v="3237.8269"/>
    <x v="4602"/>
    <x v="4602"/>
    <n v="392660.09860000003"/>
    <x v="1"/>
    <x v="6"/>
  </r>
  <r>
    <x v="5"/>
    <x v="14"/>
    <x v="0"/>
    <x v="6"/>
    <x v="0"/>
    <s v="H"/>
    <d v="2017-08-26T16:56:00"/>
    <d v="2017-08-29T16:56:00"/>
    <n v="373"/>
    <n v="7127.04"/>
    <n v="3919.8719999999998"/>
    <x v="4603"/>
    <x v="4603"/>
    <n v="1196273.6640000001"/>
    <x v="1"/>
    <x v="5"/>
  </r>
  <r>
    <x v="5"/>
    <x v="30"/>
    <x v="6"/>
    <x v="4"/>
    <x v="1"/>
    <s v="M"/>
    <d v="2015-02-04T07:48:00"/>
    <d v="2015-02-13T07:48:00"/>
    <n v="164"/>
    <n v="7923.85"/>
    <n v="4595.8329999999996"/>
    <x v="4604"/>
    <x v="4604"/>
    <n v="545794.78799999994"/>
    <x v="11"/>
    <x v="3"/>
  </r>
  <r>
    <x v="2"/>
    <x v="2"/>
    <x v="4"/>
    <x v="4"/>
    <x v="0"/>
    <s v="M"/>
    <d v="2020-01-03T15:05:00"/>
    <d v="2020-01-08T15:05:00"/>
    <n v="557"/>
    <n v="8015.96"/>
    <n v="4088.1396"/>
    <x v="4605"/>
    <x v="4605"/>
    <n v="2187795.963"/>
    <x v="9"/>
    <x v="0"/>
  </r>
  <r>
    <x v="0"/>
    <x v="19"/>
    <x v="5"/>
    <x v="4"/>
    <x v="1"/>
    <s v="C"/>
    <d v="2018-10-08T05:26:00"/>
    <d v="2018-10-14T05:26:00"/>
    <n v="656"/>
    <n v="4438.53"/>
    <n v="3328.8975"/>
    <x v="4606"/>
    <x v="4606"/>
    <n v="727918.92"/>
    <x v="2"/>
    <x v="2"/>
  </r>
  <r>
    <x v="0"/>
    <x v="0"/>
    <x v="1"/>
    <x v="4"/>
    <x v="0"/>
    <s v="L"/>
    <d v="2020-05-24T09:21:00"/>
    <d v="2020-05-28T09:21:00"/>
    <n v="523"/>
    <n v="5503.96"/>
    <n v="4953.5640000000003"/>
    <x v="4607"/>
    <x v="4607"/>
    <n v="287857.10800000001"/>
    <x v="0"/>
    <x v="0"/>
  </r>
  <r>
    <x v="5"/>
    <x v="20"/>
    <x v="5"/>
    <x v="4"/>
    <x v="1"/>
    <s v="C"/>
    <d v="2023-03-21T15:36:00"/>
    <d v="2023-03-24T15:36:00"/>
    <n v="835"/>
    <n v="3294.25"/>
    <n v="2503.63"/>
    <x v="4608"/>
    <x v="4608"/>
    <n v="660167.69999999995"/>
    <x v="10"/>
    <x v="1"/>
  </r>
  <r>
    <x v="3"/>
    <x v="13"/>
    <x v="4"/>
    <x v="0"/>
    <x v="1"/>
    <s v="L"/>
    <d v="2022-04-04T23:04:00"/>
    <d v="2022-04-09T23:04:00"/>
    <n v="354"/>
    <n v="6881.73"/>
    <n v="5987.1050999999998"/>
    <x v="4609"/>
    <x v="4609"/>
    <n v="316697.21460000001"/>
    <x v="3"/>
    <x v="6"/>
  </r>
  <r>
    <x v="4"/>
    <x v="6"/>
    <x v="4"/>
    <x v="1"/>
    <x v="0"/>
    <s v="H"/>
    <d v="2021-05-21T11:16:00"/>
    <d v="2021-05-24T11:16:00"/>
    <n v="409"/>
    <n v="3834.85"/>
    <n v="2722.7435"/>
    <x v="4610"/>
    <x v="4610"/>
    <n v="454851.55849999998"/>
    <x v="0"/>
    <x v="7"/>
  </r>
  <r>
    <x v="3"/>
    <x v="3"/>
    <x v="7"/>
    <x v="8"/>
    <x v="1"/>
    <s v="H"/>
    <d v="2023-01-24T17:33:00"/>
    <d v="2023-01-26T17:33:00"/>
    <n v="511"/>
    <n v="3117.53"/>
    <n v="2400.4980999999998"/>
    <x v="4611"/>
    <x v="4611"/>
    <n v="366403.30089999997"/>
    <x v="9"/>
    <x v="1"/>
  </r>
  <r>
    <x v="4"/>
    <x v="9"/>
    <x v="5"/>
    <x v="5"/>
    <x v="0"/>
    <s v="M"/>
    <d v="2015-02-16T11:31:00"/>
    <d v="2015-02-22T11:31:00"/>
    <n v="858"/>
    <n v="6276.76"/>
    <n v="5460.7812000000004"/>
    <x v="4612"/>
    <x v="4612"/>
    <n v="700109.81039999996"/>
    <x v="11"/>
    <x v="3"/>
  </r>
  <r>
    <x v="5"/>
    <x v="16"/>
    <x v="5"/>
    <x v="3"/>
    <x v="1"/>
    <s v="M"/>
    <d v="2022-10-06T13:39:00"/>
    <d v="2022-10-14T13:39:00"/>
    <n v="963"/>
    <n v="3419.14"/>
    <n v="1812.1442"/>
    <x v="4613"/>
    <x v="4613"/>
    <n v="1547536.9550000001"/>
    <x v="2"/>
    <x v="6"/>
  </r>
  <r>
    <x v="1"/>
    <x v="18"/>
    <x v="2"/>
    <x v="10"/>
    <x v="1"/>
    <s v="M"/>
    <d v="2017-01-15T19:22:00"/>
    <d v="2017-01-18T19:22:00"/>
    <n v="212"/>
    <n v="4085.91"/>
    <n v="3023.5734000000002"/>
    <x v="4614"/>
    <x v="4614"/>
    <n v="225215.35920000001"/>
    <x v="9"/>
    <x v="5"/>
  </r>
  <r>
    <x v="3"/>
    <x v="3"/>
    <x v="7"/>
    <x v="4"/>
    <x v="1"/>
    <s v="L"/>
    <d v="2017-12-18T19:22:00"/>
    <d v="2017-12-24T19:22:00"/>
    <n v="927"/>
    <n v="7111.63"/>
    <n v="5191.4898999999996"/>
    <x v="4615"/>
    <x v="4615"/>
    <n v="1779969.8729999999"/>
    <x v="5"/>
    <x v="5"/>
  </r>
  <r>
    <x v="4"/>
    <x v="6"/>
    <x v="3"/>
    <x v="6"/>
    <x v="0"/>
    <s v="M"/>
    <d v="2019-05-31T06:17:00"/>
    <d v="2019-06-09T06:17:00"/>
    <n v="625"/>
    <n v="8534.81"/>
    <n v="4352.7530999999999"/>
    <x v="4616"/>
    <x v="4616"/>
    <n v="2613785.5630000001"/>
    <x v="0"/>
    <x v="4"/>
  </r>
  <r>
    <x v="1"/>
    <x v="8"/>
    <x v="3"/>
    <x v="2"/>
    <x v="1"/>
    <s v="H"/>
    <d v="2021-04-05T07:57:00"/>
    <d v="2021-04-06T07:57:00"/>
    <n v="961"/>
    <n v="4353.67"/>
    <n v="2438.0551999999998"/>
    <x v="4617"/>
    <x v="4617"/>
    <n v="1840905.8230000001"/>
    <x v="3"/>
    <x v="7"/>
  </r>
  <r>
    <x v="3"/>
    <x v="32"/>
    <x v="2"/>
    <x v="3"/>
    <x v="1"/>
    <s v="C"/>
    <d v="2015-05-22T03:00:00"/>
    <d v="2015-05-25T03:00:00"/>
    <n v="858"/>
    <n v="5226.78"/>
    <n v="3763.2815999999998"/>
    <x v="4618"/>
    <x v="4618"/>
    <n v="1255681.6270000001"/>
    <x v="0"/>
    <x v="3"/>
  </r>
  <r>
    <x v="3"/>
    <x v="26"/>
    <x v="10"/>
    <x v="2"/>
    <x v="1"/>
    <s v="H"/>
    <d v="2015-11-19T03:38:00"/>
    <d v="2015-11-21T03:38:00"/>
    <n v="345"/>
    <n v="7466.36"/>
    <n v="5226.4520000000002"/>
    <x v="4619"/>
    <x v="4619"/>
    <n v="772768.26"/>
    <x v="4"/>
    <x v="3"/>
  </r>
  <r>
    <x v="1"/>
    <x v="25"/>
    <x v="3"/>
    <x v="10"/>
    <x v="0"/>
    <s v="H"/>
    <d v="2020-11-29T01:32:00"/>
    <d v="2020-12-07T01:32:00"/>
    <n v="11"/>
    <n v="2257.23"/>
    <n v="1444.6271999999999"/>
    <x v="4620"/>
    <x v="4620"/>
    <n v="8938.6308000000008"/>
    <x v="4"/>
    <x v="0"/>
  </r>
  <r>
    <x v="3"/>
    <x v="15"/>
    <x v="2"/>
    <x v="10"/>
    <x v="0"/>
    <s v="H"/>
    <d v="2022-04-28T11:14:00"/>
    <d v="2022-05-07T11:14:00"/>
    <n v="336"/>
    <n v="4155.91"/>
    <n v="3241.6098000000002"/>
    <x v="4621"/>
    <x v="4621"/>
    <n v="307204.86719999998"/>
    <x v="3"/>
    <x v="6"/>
  </r>
  <r>
    <x v="0"/>
    <x v="19"/>
    <x v="8"/>
    <x v="3"/>
    <x v="1"/>
    <s v="C"/>
    <d v="2017-01-20T11:27:00"/>
    <d v="2017-01-26T11:27:00"/>
    <n v="340"/>
    <n v="8116.46"/>
    <n v="5194.5343999999996"/>
    <x v="4622"/>
    <x v="4622"/>
    <n v="993454.70400000003"/>
    <x v="9"/>
    <x v="5"/>
  </r>
  <r>
    <x v="4"/>
    <x v="29"/>
    <x v="5"/>
    <x v="5"/>
    <x v="1"/>
    <s v="H"/>
    <d v="2020-06-15T05:30:00"/>
    <d v="2020-06-18T05:30:00"/>
    <n v="874"/>
    <n v="8945.89"/>
    <n v="7246.1709000000001"/>
    <x v="4623"/>
    <x v="4623"/>
    <n v="1485554.493"/>
    <x v="6"/>
    <x v="0"/>
  </r>
  <r>
    <x v="5"/>
    <x v="35"/>
    <x v="2"/>
    <x v="6"/>
    <x v="0"/>
    <s v="L"/>
    <d v="2022-07-23T17:12:00"/>
    <d v="2022-07-31T17:12:00"/>
    <n v="884"/>
    <n v="6452.6"/>
    <n v="5291.1319999999996"/>
    <x v="4624"/>
    <x v="4624"/>
    <n v="1026737.7120000001"/>
    <x v="7"/>
    <x v="6"/>
  </r>
  <r>
    <x v="3"/>
    <x v="3"/>
    <x v="9"/>
    <x v="0"/>
    <x v="1"/>
    <s v="L"/>
    <d v="2016-10-02T19:17:00"/>
    <d v="2016-10-09T19:17:00"/>
    <n v="678"/>
    <n v="3940.02"/>
    <n v="2994.4151999999999"/>
    <x v="4625"/>
    <x v="4625"/>
    <n v="641120.05440000002"/>
    <x v="2"/>
    <x v="8"/>
  </r>
  <r>
    <x v="3"/>
    <x v="23"/>
    <x v="5"/>
    <x v="9"/>
    <x v="1"/>
    <s v="C"/>
    <d v="2018-05-22T23:21:00"/>
    <d v="2018-05-24T23:21:00"/>
    <n v="258"/>
    <n v="6063.17"/>
    <n v="3698.5337"/>
    <x v="4626"/>
    <x v="4626"/>
    <n v="610076.16540000006"/>
    <x v="0"/>
    <x v="2"/>
  </r>
  <r>
    <x v="5"/>
    <x v="14"/>
    <x v="8"/>
    <x v="10"/>
    <x v="1"/>
    <s v="L"/>
    <d v="2018-08-02T22:55:00"/>
    <d v="2018-08-09T22:55:00"/>
    <n v="54"/>
    <n v="1796.63"/>
    <n v="1473.2366"/>
    <x v="4627"/>
    <x v="4627"/>
    <n v="17463.243600000002"/>
    <x v="1"/>
    <x v="2"/>
  </r>
  <r>
    <x v="1"/>
    <x v="1"/>
    <x v="8"/>
    <x v="5"/>
    <x v="1"/>
    <s v="M"/>
    <d v="2020-07-18T19:56:00"/>
    <d v="2020-07-19T19:56:00"/>
    <n v="605"/>
    <n v="302.67"/>
    <n v="181.602"/>
    <x v="4628"/>
    <x v="4628"/>
    <n v="73246.14"/>
    <x v="7"/>
    <x v="0"/>
  </r>
  <r>
    <x v="4"/>
    <x v="6"/>
    <x v="6"/>
    <x v="6"/>
    <x v="1"/>
    <s v="L"/>
    <d v="2023-01-12T21:54:00"/>
    <d v="2023-01-20T21:54:00"/>
    <n v="775"/>
    <n v="755.41"/>
    <n v="468.35419999999999"/>
    <x v="4629"/>
    <x v="4629"/>
    <n v="222468.245"/>
    <x v="9"/>
    <x v="1"/>
  </r>
  <r>
    <x v="1"/>
    <x v="17"/>
    <x v="5"/>
    <x v="10"/>
    <x v="1"/>
    <s v="H"/>
    <d v="2023-04-27T22:34:00"/>
    <d v="2023-05-02T22:34:00"/>
    <n v="945"/>
    <n v="1090.6400000000001"/>
    <n v="807.07360000000006"/>
    <x v="4630"/>
    <x v="4630"/>
    <n v="267970.24800000002"/>
    <x v="3"/>
    <x v="1"/>
  </r>
  <r>
    <x v="2"/>
    <x v="27"/>
    <x v="0"/>
    <x v="7"/>
    <x v="0"/>
    <s v="L"/>
    <d v="2022-07-06T12:58:00"/>
    <d v="2022-07-15T12:58:00"/>
    <n v="296"/>
    <n v="2264.34"/>
    <n v="1766.1851999999999"/>
    <x v="4631"/>
    <x v="4631"/>
    <n v="147453.82079999999"/>
    <x v="7"/>
    <x v="6"/>
  </r>
  <r>
    <x v="5"/>
    <x v="20"/>
    <x v="8"/>
    <x v="9"/>
    <x v="1"/>
    <s v="M"/>
    <d v="2019-02-27T00:05:00"/>
    <d v="2019-03-02T00:05:00"/>
    <n v="557"/>
    <n v="4622.6400000000003"/>
    <n v="3004.7159999999999"/>
    <x v="4632"/>
    <x v="4632"/>
    <n v="901183.66799999995"/>
    <x v="11"/>
    <x v="4"/>
  </r>
  <r>
    <x v="0"/>
    <x v="0"/>
    <x v="9"/>
    <x v="10"/>
    <x v="1"/>
    <s v="M"/>
    <d v="2018-01-22T07:03:00"/>
    <d v="2018-01-29T07:03:00"/>
    <n v="950"/>
    <n v="2330.7600000000002"/>
    <n v="1724.7624000000001"/>
    <x v="4633"/>
    <x v="4633"/>
    <n v="575697.72"/>
    <x v="9"/>
    <x v="2"/>
  </r>
  <r>
    <x v="5"/>
    <x v="30"/>
    <x v="7"/>
    <x v="6"/>
    <x v="0"/>
    <s v="M"/>
    <d v="2023-06-27T05:50:00"/>
    <d v="2023-07-05T05:50:00"/>
    <n v="217"/>
    <n v="5854.47"/>
    <n v="3512.6819999999998"/>
    <x v="4634"/>
    <x v="4634"/>
    <n v="508167.99599999998"/>
    <x v="6"/>
    <x v="1"/>
  </r>
  <r>
    <x v="4"/>
    <x v="29"/>
    <x v="10"/>
    <x v="10"/>
    <x v="0"/>
    <s v="H"/>
    <d v="2016-04-15T19:11:00"/>
    <d v="2016-04-16T19:11:00"/>
    <n v="701"/>
    <n v="9983.02"/>
    <n v="8186.0763999999999"/>
    <x v="4635"/>
    <x v="4635"/>
    <n v="1259657.4639999999"/>
    <x v="3"/>
    <x v="8"/>
  </r>
  <r>
    <x v="4"/>
    <x v="29"/>
    <x v="6"/>
    <x v="2"/>
    <x v="0"/>
    <s v="M"/>
    <d v="2018-03-25T20:09:00"/>
    <d v="2018-03-31T20:09:00"/>
    <n v="388"/>
    <n v="4986.83"/>
    <n v="4488.1469999999999"/>
    <x v="4636"/>
    <x v="4636"/>
    <n v="193489.00399999999"/>
    <x v="10"/>
    <x v="2"/>
  </r>
  <r>
    <x v="5"/>
    <x v="28"/>
    <x v="7"/>
    <x v="3"/>
    <x v="0"/>
    <s v="H"/>
    <d v="2016-08-15T04:08:00"/>
    <d v="2016-08-17T04:08:00"/>
    <n v="107"/>
    <n v="7570.98"/>
    <n v="5905.3644000000004"/>
    <x v="4637"/>
    <x v="4637"/>
    <n v="178220.86919999999"/>
    <x v="1"/>
    <x v="8"/>
  </r>
  <r>
    <x v="5"/>
    <x v="35"/>
    <x v="6"/>
    <x v="3"/>
    <x v="1"/>
    <s v="M"/>
    <d v="2016-11-27T00:23:00"/>
    <d v="2016-12-05T00:23:00"/>
    <n v="802"/>
    <n v="2931.09"/>
    <n v="1846.5867000000001"/>
    <x v="4638"/>
    <x v="4638"/>
    <n v="869771.64659999998"/>
    <x v="4"/>
    <x v="8"/>
  </r>
  <r>
    <x v="2"/>
    <x v="33"/>
    <x v="9"/>
    <x v="5"/>
    <x v="0"/>
    <s v="H"/>
    <d v="2016-01-28T00:14:00"/>
    <d v="2016-02-03T00:14:00"/>
    <n v="473"/>
    <n v="9629.17"/>
    <n v="6162.6688000000004"/>
    <x v="4639"/>
    <x v="4639"/>
    <n v="1639655.068"/>
    <x v="9"/>
    <x v="8"/>
  </r>
  <r>
    <x v="0"/>
    <x v="19"/>
    <x v="4"/>
    <x v="10"/>
    <x v="1"/>
    <s v="H"/>
    <d v="2016-05-04T14:53:00"/>
    <d v="2016-05-07T14:53:00"/>
    <n v="8"/>
    <n v="2498.56"/>
    <n v="1274.2655999999999"/>
    <x v="4640"/>
    <x v="4640"/>
    <n v="9794.3552"/>
    <x v="0"/>
    <x v="8"/>
  </r>
  <r>
    <x v="5"/>
    <x v="12"/>
    <x v="5"/>
    <x v="6"/>
    <x v="0"/>
    <s v="H"/>
    <d v="2018-11-26T23:13:00"/>
    <d v="2018-11-30T23:13:00"/>
    <n v="544"/>
    <n v="5970.34"/>
    <n v="4537.4584000000004"/>
    <x v="4641"/>
    <x v="4641"/>
    <n v="779487.59039999999"/>
    <x v="4"/>
    <x v="2"/>
  </r>
  <r>
    <x v="2"/>
    <x v="33"/>
    <x v="2"/>
    <x v="2"/>
    <x v="0"/>
    <s v="L"/>
    <d v="2017-10-06T23:05:00"/>
    <d v="2017-10-13T23:05:00"/>
    <n v="914"/>
    <n v="9833.4699999999993"/>
    <n v="7276.7677999999996"/>
    <x v="4642"/>
    <x v="4642"/>
    <n v="2336825.8110000002"/>
    <x v="2"/>
    <x v="5"/>
  </r>
  <r>
    <x v="5"/>
    <x v="20"/>
    <x v="1"/>
    <x v="0"/>
    <x v="0"/>
    <s v="M"/>
    <d v="2023-02-28T14:34:00"/>
    <d v="2023-03-09T14:34:00"/>
    <n v="168"/>
    <n v="8084.37"/>
    <n v="7114.2456000000002"/>
    <x v="4643"/>
    <x v="4643"/>
    <n v="162980.89920000001"/>
    <x v="11"/>
    <x v="1"/>
  </r>
  <r>
    <x v="2"/>
    <x v="2"/>
    <x v="0"/>
    <x v="0"/>
    <x v="1"/>
    <s v="H"/>
    <d v="2020-03-02T03:43:00"/>
    <d v="2020-03-04T03:43:00"/>
    <n v="331"/>
    <n v="9920.41"/>
    <n v="6547.4705999999996"/>
    <x v="4644"/>
    <x v="4644"/>
    <n v="1116442.9410000001"/>
    <x v="10"/>
    <x v="0"/>
  </r>
  <r>
    <x v="0"/>
    <x v="0"/>
    <x v="7"/>
    <x v="2"/>
    <x v="0"/>
    <s v="M"/>
    <d v="2019-03-27T05:34:00"/>
    <d v="2019-04-05T05:34:00"/>
    <n v="952"/>
    <n v="3803.58"/>
    <n v="3309.1145999999999"/>
    <x v="4645"/>
    <x v="4645"/>
    <n v="470731.06079999998"/>
    <x v="10"/>
    <x v="4"/>
  </r>
  <r>
    <x v="5"/>
    <x v="20"/>
    <x v="5"/>
    <x v="8"/>
    <x v="0"/>
    <s v="L"/>
    <d v="2022-07-12T15:19:00"/>
    <d v="2022-07-18T15:19:00"/>
    <n v="37"/>
    <n v="785.54"/>
    <n v="628.43200000000002"/>
    <x v="4646"/>
    <x v="4646"/>
    <n v="5812.9960000000001"/>
    <x v="7"/>
    <x v="6"/>
  </r>
  <r>
    <x v="1"/>
    <x v="17"/>
    <x v="0"/>
    <x v="6"/>
    <x v="0"/>
    <s v="C"/>
    <d v="2016-02-06T07:34:00"/>
    <d v="2016-02-08T07:34:00"/>
    <n v="231"/>
    <n v="2442.4699999999998"/>
    <n v="1514.3314"/>
    <x v="4647"/>
    <x v="4647"/>
    <n v="214400.0166"/>
    <x v="11"/>
    <x v="8"/>
  </r>
  <r>
    <x v="4"/>
    <x v="29"/>
    <x v="4"/>
    <x v="0"/>
    <x v="1"/>
    <s v="M"/>
    <d v="2018-08-20T23:40:00"/>
    <d v="2018-08-28T23:40:00"/>
    <n v="183"/>
    <n v="9576.56"/>
    <n v="4884.0456000000004"/>
    <x v="4648"/>
    <x v="4648"/>
    <n v="858730.13520000002"/>
    <x v="1"/>
    <x v="2"/>
  </r>
  <r>
    <x v="5"/>
    <x v="30"/>
    <x v="1"/>
    <x v="8"/>
    <x v="1"/>
    <s v="M"/>
    <d v="2023-12-05T23:10:00"/>
    <d v="2023-12-09T23:10:00"/>
    <n v="292"/>
    <n v="3712.07"/>
    <n v="2932.5353"/>
    <x v="4649"/>
    <x v="4649"/>
    <n v="227624.1324"/>
    <x v="5"/>
    <x v="1"/>
  </r>
  <r>
    <x v="1"/>
    <x v="25"/>
    <x v="0"/>
    <x v="6"/>
    <x v="0"/>
    <s v="L"/>
    <d v="2015-03-02T11:54:00"/>
    <d v="2015-03-10T11:54:00"/>
    <n v="758"/>
    <n v="1256.49"/>
    <n v="879.54300000000001"/>
    <x v="4650"/>
    <x v="4650"/>
    <n v="285725.826"/>
    <x v="10"/>
    <x v="3"/>
  </r>
  <r>
    <x v="4"/>
    <x v="31"/>
    <x v="0"/>
    <x v="2"/>
    <x v="1"/>
    <s v="H"/>
    <d v="2020-01-23T22:42:00"/>
    <d v="2020-01-30T22:42:00"/>
    <n v="522"/>
    <n v="5935.12"/>
    <n v="5222.9056"/>
    <x v="4651"/>
    <x v="4651"/>
    <n v="371775.91680000001"/>
    <x v="9"/>
    <x v="0"/>
  </r>
  <r>
    <x v="4"/>
    <x v="6"/>
    <x v="7"/>
    <x v="4"/>
    <x v="0"/>
    <s v="M"/>
    <d v="2017-08-17T07:51:00"/>
    <d v="2017-08-24T07:51:00"/>
    <n v="70"/>
    <n v="5009.2299999999996"/>
    <n v="2554.7073"/>
    <x v="4652"/>
    <x v="4652"/>
    <n v="171816.58900000001"/>
    <x v="1"/>
    <x v="5"/>
  </r>
  <r>
    <x v="1"/>
    <x v="22"/>
    <x v="3"/>
    <x v="8"/>
    <x v="1"/>
    <s v="C"/>
    <d v="2016-09-05T18:34:00"/>
    <d v="2016-09-12T18:34:00"/>
    <n v="237"/>
    <n v="634.07000000000005"/>
    <n v="450.18970000000002"/>
    <x v="4653"/>
    <x v="4653"/>
    <n v="43579.631099999999"/>
    <x v="8"/>
    <x v="8"/>
  </r>
  <r>
    <x v="1"/>
    <x v="22"/>
    <x v="1"/>
    <x v="8"/>
    <x v="0"/>
    <s v="L"/>
    <d v="2015-12-10T00:19:00"/>
    <d v="2015-12-12T00:19:00"/>
    <n v="464"/>
    <n v="4534.93"/>
    <n v="3718.6426000000001"/>
    <x v="4654"/>
    <x v="4654"/>
    <n v="378757.35359999997"/>
    <x v="5"/>
    <x v="3"/>
  </r>
  <r>
    <x v="4"/>
    <x v="5"/>
    <x v="5"/>
    <x v="5"/>
    <x v="1"/>
    <s v="H"/>
    <d v="2015-06-18T20:57:00"/>
    <d v="2015-06-26T20:57:00"/>
    <n v="118"/>
    <n v="6332.36"/>
    <n v="5192.5352000000003"/>
    <x v="4655"/>
    <x v="4655"/>
    <n v="134499.32639999999"/>
    <x v="6"/>
    <x v="3"/>
  </r>
  <r>
    <x v="3"/>
    <x v="3"/>
    <x v="4"/>
    <x v="10"/>
    <x v="0"/>
    <s v="M"/>
    <d v="2022-02-01T13:38:00"/>
    <d v="2022-02-03T13:38:00"/>
    <n v="729"/>
    <n v="2334.5500000000002"/>
    <n v="1797.6034999999999"/>
    <x v="4656"/>
    <x v="4656"/>
    <n v="391433.99849999999"/>
    <x v="11"/>
    <x v="6"/>
  </r>
  <r>
    <x v="1"/>
    <x v="25"/>
    <x v="1"/>
    <x v="1"/>
    <x v="1"/>
    <s v="M"/>
    <d v="2020-09-29T02:59:00"/>
    <d v="2020-10-02T02:59:00"/>
    <n v="191"/>
    <n v="1253.1600000000001"/>
    <n v="827.0856"/>
    <x v="4657"/>
    <x v="4657"/>
    <n v="81380.210399999996"/>
    <x v="8"/>
    <x v="0"/>
  </r>
  <r>
    <x v="2"/>
    <x v="2"/>
    <x v="9"/>
    <x v="1"/>
    <x v="1"/>
    <s v="L"/>
    <d v="2019-02-28T07:31:00"/>
    <d v="2019-03-07T07:31:00"/>
    <n v="930"/>
    <n v="8649.32"/>
    <n v="4584.1396000000004"/>
    <x v="4658"/>
    <x v="4658"/>
    <n v="3780617.7719999999"/>
    <x v="11"/>
    <x v="4"/>
  </r>
  <r>
    <x v="3"/>
    <x v="13"/>
    <x v="3"/>
    <x v="6"/>
    <x v="0"/>
    <s v="H"/>
    <d v="2015-01-26T04:06:00"/>
    <d v="2015-02-02T04:06:00"/>
    <n v="863"/>
    <n v="6258.23"/>
    <n v="3880.1026000000002"/>
    <x v="4659"/>
    <x v="4659"/>
    <n v="2052323.946"/>
    <x v="9"/>
    <x v="3"/>
  </r>
  <r>
    <x v="0"/>
    <x v="0"/>
    <x v="9"/>
    <x v="10"/>
    <x v="0"/>
    <s v="H"/>
    <d v="2023-08-05T22:40:00"/>
    <d v="2023-08-12T22:40:00"/>
    <n v="506"/>
    <n v="1561.02"/>
    <n v="1186.3751999999999"/>
    <x v="4660"/>
    <x v="4660"/>
    <n v="189570.26879999999"/>
    <x v="1"/>
    <x v="1"/>
  </r>
  <r>
    <x v="2"/>
    <x v="2"/>
    <x v="4"/>
    <x v="3"/>
    <x v="1"/>
    <s v="L"/>
    <d v="2016-05-12T06:42:00"/>
    <d v="2016-05-16T06:42:00"/>
    <n v="504"/>
    <n v="6294.79"/>
    <n v="5098.7799000000005"/>
    <x v="4661"/>
    <x v="4661"/>
    <n v="602789.09039999999"/>
    <x v="0"/>
    <x v="8"/>
  </r>
  <r>
    <x v="0"/>
    <x v="19"/>
    <x v="7"/>
    <x v="9"/>
    <x v="0"/>
    <s v="M"/>
    <d v="2015-07-07T20:13:00"/>
    <d v="2015-07-12T20:13:00"/>
    <n v="751"/>
    <n v="7355.21"/>
    <n v="6104.8243000000002"/>
    <x v="4662"/>
    <x v="4662"/>
    <n v="939039.66070000001"/>
    <x v="7"/>
    <x v="3"/>
  </r>
  <r>
    <x v="3"/>
    <x v="13"/>
    <x v="7"/>
    <x v="4"/>
    <x v="0"/>
    <s v="M"/>
    <d v="2021-11-27T09:23:00"/>
    <d v="2021-12-04T09:23:00"/>
    <n v="840"/>
    <n v="5979.3"/>
    <n v="4843.2330000000002"/>
    <x v="4663"/>
    <x v="4663"/>
    <n v="954296.28"/>
    <x v="4"/>
    <x v="7"/>
  </r>
  <r>
    <x v="3"/>
    <x v="15"/>
    <x v="4"/>
    <x v="9"/>
    <x v="0"/>
    <s v="H"/>
    <d v="2016-04-06T20:28:00"/>
    <d v="2016-04-14T20:28:00"/>
    <n v="401"/>
    <n v="1170.4100000000001"/>
    <n v="737.35829999999999"/>
    <x v="4664"/>
    <x v="4664"/>
    <n v="173653.7317"/>
    <x v="3"/>
    <x v="8"/>
  </r>
  <r>
    <x v="1"/>
    <x v="10"/>
    <x v="6"/>
    <x v="8"/>
    <x v="0"/>
    <s v="H"/>
    <d v="2022-02-14T20:24:00"/>
    <d v="2022-02-17T20:24:00"/>
    <n v="891"/>
    <n v="1256.2"/>
    <n v="979.83600000000001"/>
    <x v="4665"/>
    <x v="4665"/>
    <n v="246240.32399999999"/>
    <x v="11"/>
    <x v="6"/>
  </r>
  <r>
    <x v="5"/>
    <x v="20"/>
    <x v="4"/>
    <x v="7"/>
    <x v="1"/>
    <s v="C"/>
    <d v="2023-07-21T20:34:00"/>
    <d v="2023-07-27T20:34:00"/>
    <n v="317"/>
    <n v="461"/>
    <n v="410.29"/>
    <x v="4666"/>
    <x v="4666"/>
    <n v="16075.07"/>
    <x v="7"/>
    <x v="1"/>
  </r>
  <r>
    <x v="4"/>
    <x v="31"/>
    <x v="3"/>
    <x v="0"/>
    <x v="0"/>
    <s v="C"/>
    <d v="2018-09-01T06:08:00"/>
    <d v="2018-09-10T06:08:00"/>
    <n v="718"/>
    <n v="2347.6999999999998"/>
    <n v="1291.2349999999999"/>
    <x v="4667"/>
    <x v="4667"/>
    <n v="758541.87"/>
    <x v="8"/>
    <x v="2"/>
  </r>
  <r>
    <x v="2"/>
    <x v="21"/>
    <x v="8"/>
    <x v="0"/>
    <x v="1"/>
    <s v="C"/>
    <d v="2016-11-20T15:12:00"/>
    <d v="2016-11-25T15:12:00"/>
    <n v="222"/>
    <n v="605.89"/>
    <n v="478.65309999999999"/>
    <x v="4668"/>
    <x v="4668"/>
    <n v="28246.591799999998"/>
    <x v="4"/>
    <x v="8"/>
  </r>
  <r>
    <x v="0"/>
    <x v="19"/>
    <x v="7"/>
    <x v="10"/>
    <x v="1"/>
    <s v="H"/>
    <d v="2023-06-02T09:47:00"/>
    <d v="2023-06-06T09:47:00"/>
    <n v="658"/>
    <n v="8054.98"/>
    <n v="5316.2867999999999"/>
    <x v="4669"/>
    <x v="4669"/>
    <n v="1802060.1259999999"/>
    <x v="6"/>
    <x v="1"/>
  </r>
  <r>
    <x v="4"/>
    <x v="9"/>
    <x v="10"/>
    <x v="1"/>
    <x v="0"/>
    <s v="H"/>
    <d v="2016-12-23T06:53:00"/>
    <d v="2017-01-01T06:53:00"/>
    <n v="189"/>
    <n v="163.9"/>
    <n v="96.700999999999993"/>
    <x v="4670"/>
    <x v="4670"/>
    <n v="12700.611000000001"/>
    <x v="5"/>
    <x v="8"/>
  </r>
  <r>
    <x v="4"/>
    <x v="29"/>
    <x v="3"/>
    <x v="7"/>
    <x v="0"/>
    <s v="H"/>
    <d v="2019-11-06T01:12:00"/>
    <d v="2019-11-10T01:12:00"/>
    <n v="750"/>
    <n v="5814.36"/>
    <n v="3663.0468000000001"/>
    <x v="4671"/>
    <x v="4671"/>
    <n v="1613484.9"/>
    <x v="4"/>
    <x v="4"/>
  </r>
  <r>
    <x v="1"/>
    <x v="1"/>
    <x v="2"/>
    <x v="10"/>
    <x v="1"/>
    <s v="M"/>
    <d v="2021-11-30T20:32:00"/>
    <d v="2021-12-03T20:32:00"/>
    <n v="292"/>
    <n v="8100.24"/>
    <n v="4617.1368000000002"/>
    <x v="4672"/>
    <x v="4672"/>
    <n v="1017066.134"/>
    <x v="4"/>
    <x v="7"/>
  </r>
  <r>
    <x v="4"/>
    <x v="6"/>
    <x v="3"/>
    <x v="8"/>
    <x v="0"/>
    <s v="L"/>
    <d v="2018-10-20T00:57:00"/>
    <d v="2018-10-27T00:57:00"/>
    <n v="981"/>
    <n v="8949.68"/>
    <n v="7428.2344000000003"/>
    <x v="4673"/>
    <x v="4673"/>
    <n v="1492538.1340000001"/>
    <x v="2"/>
    <x v="2"/>
  </r>
  <r>
    <x v="1"/>
    <x v="18"/>
    <x v="3"/>
    <x v="7"/>
    <x v="0"/>
    <s v="H"/>
    <d v="2023-05-02T17:26:00"/>
    <d v="2023-05-07T17:26:00"/>
    <n v="949"/>
    <n v="4100.46"/>
    <n v="2665.299"/>
    <x v="4674"/>
    <x v="4674"/>
    <n v="1361967.7890000001"/>
    <x v="0"/>
    <x v="1"/>
  </r>
  <r>
    <x v="0"/>
    <x v="19"/>
    <x v="0"/>
    <x v="0"/>
    <x v="1"/>
    <s v="M"/>
    <d v="2022-06-17T14:01:00"/>
    <d v="2022-06-18T14:01:00"/>
    <n v="223"/>
    <n v="6213.03"/>
    <n v="5467.4664000000002"/>
    <x v="4675"/>
    <x v="4675"/>
    <n v="166260.68280000001"/>
    <x v="6"/>
    <x v="6"/>
  </r>
  <r>
    <x v="5"/>
    <x v="12"/>
    <x v="3"/>
    <x v="6"/>
    <x v="1"/>
    <s v="H"/>
    <d v="2016-07-04T07:35:00"/>
    <d v="2016-07-12T07:35:00"/>
    <n v="758"/>
    <n v="9512.16"/>
    <n v="8465.8223999999991"/>
    <x v="4676"/>
    <x v="4676"/>
    <n v="793123.90079999994"/>
    <x v="7"/>
    <x v="8"/>
  </r>
  <r>
    <x v="4"/>
    <x v="9"/>
    <x v="7"/>
    <x v="8"/>
    <x v="1"/>
    <s v="L"/>
    <d v="2016-05-13T01:12:00"/>
    <d v="2016-05-14T01:12:00"/>
    <n v="759"/>
    <n v="6719.39"/>
    <n v="5980.2570999999998"/>
    <x v="4677"/>
    <x v="4677"/>
    <n v="561001.87109999999"/>
    <x v="0"/>
    <x v="8"/>
  </r>
  <r>
    <x v="1"/>
    <x v="37"/>
    <x v="8"/>
    <x v="10"/>
    <x v="0"/>
    <s v="H"/>
    <d v="2023-12-05T17:00:00"/>
    <d v="2023-12-14T17:00:00"/>
    <n v="417"/>
    <n v="9011.91"/>
    <n v="5046.6696000000002"/>
    <x v="4678"/>
    <x v="4678"/>
    <n v="1653505.247"/>
    <x v="5"/>
    <x v="1"/>
  </r>
  <r>
    <x v="1"/>
    <x v="1"/>
    <x v="8"/>
    <x v="5"/>
    <x v="0"/>
    <s v="M"/>
    <d v="2019-07-31T16:22:00"/>
    <d v="2019-08-01T16:22:00"/>
    <n v="407"/>
    <n v="6846.08"/>
    <n v="4381.4912000000004"/>
    <x v="4679"/>
    <x v="4679"/>
    <n v="1003087.642"/>
    <x v="7"/>
    <x v="4"/>
  </r>
  <r>
    <x v="0"/>
    <x v="0"/>
    <x v="3"/>
    <x v="3"/>
    <x v="1"/>
    <s v="H"/>
    <d v="2022-01-10T00:44:00"/>
    <d v="2022-01-14T00:44:00"/>
    <n v="960"/>
    <n v="689.29"/>
    <n v="427.35980000000001"/>
    <x v="4680"/>
    <x v="4680"/>
    <n v="251452.992"/>
    <x v="9"/>
    <x v="6"/>
  </r>
  <r>
    <x v="4"/>
    <x v="29"/>
    <x v="2"/>
    <x v="2"/>
    <x v="1"/>
    <s v="H"/>
    <d v="2017-03-16T19:38:00"/>
    <d v="2017-03-20T19:38:00"/>
    <n v="38"/>
    <n v="1976.86"/>
    <n v="1719.8681999999999"/>
    <x v="4681"/>
    <x v="4681"/>
    <n v="9765.6883999999991"/>
    <x v="10"/>
    <x v="5"/>
  </r>
  <r>
    <x v="0"/>
    <x v="19"/>
    <x v="9"/>
    <x v="8"/>
    <x v="0"/>
    <s v="H"/>
    <d v="2015-11-15T00:02:00"/>
    <d v="2015-11-24T00:02:00"/>
    <n v="453"/>
    <n v="9405.11"/>
    <n v="4984.7083000000002"/>
    <x v="4682"/>
    <x v="4682"/>
    <n v="2002441.97"/>
    <x v="4"/>
    <x v="3"/>
  </r>
  <r>
    <x v="2"/>
    <x v="33"/>
    <x v="7"/>
    <x v="8"/>
    <x v="0"/>
    <s v="C"/>
    <d v="2016-03-21T12:25:00"/>
    <d v="2016-03-22T12:25:00"/>
    <n v="207"/>
    <n v="8444.25"/>
    <n v="6248.7449999999999"/>
    <x v="4683"/>
    <x v="4683"/>
    <n v="454469.53499999997"/>
    <x v="10"/>
    <x v="8"/>
  </r>
  <r>
    <x v="4"/>
    <x v="6"/>
    <x v="7"/>
    <x v="3"/>
    <x v="0"/>
    <s v="H"/>
    <d v="2018-06-11T05:56:00"/>
    <d v="2018-06-20T05:56:00"/>
    <n v="926"/>
    <n v="4232.99"/>
    <n v="2920.7631000000001"/>
    <x v="4684"/>
    <x v="4684"/>
    <n v="1215122.1089999999"/>
    <x v="6"/>
    <x v="2"/>
  </r>
  <r>
    <x v="0"/>
    <x v="0"/>
    <x v="2"/>
    <x v="4"/>
    <x v="1"/>
    <s v="M"/>
    <d v="2016-06-20T18:44:00"/>
    <d v="2016-06-24T18:44:00"/>
    <n v="400"/>
    <n v="1619.65"/>
    <n v="1441.4884999999999"/>
    <x v="4685"/>
    <x v="4685"/>
    <n v="71264.600000000006"/>
    <x v="6"/>
    <x v="8"/>
  </r>
  <r>
    <x v="4"/>
    <x v="29"/>
    <x v="1"/>
    <x v="6"/>
    <x v="0"/>
    <s v="M"/>
    <d v="2022-05-08T11:10:00"/>
    <d v="2022-05-15T11:10:00"/>
    <n v="950"/>
    <n v="1580.13"/>
    <n v="1406.3157000000001"/>
    <x v="4686"/>
    <x v="4686"/>
    <n v="165123.58499999999"/>
    <x v="0"/>
    <x v="6"/>
  </r>
  <r>
    <x v="4"/>
    <x v="5"/>
    <x v="2"/>
    <x v="3"/>
    <x v="0"/>
    <s v="M"/>
    <d v="2018-08-05T10:24:00"/>
    <d v="2018-08-14T10:24:00"/>
    <n v="187"/>
    <n v="9049.57"/>
    <n v="6063.2119000000002"/>
    <x v="4687"/>
    <x v="4687"/>
    <n v="558448.96470000001"/>
    <x v="1"/>
    <x v="2"/>
  </r>
  <r>
    <x v="1"/>
    <x v="8"/>
    <x v="2"/>
    <x v="9"/>
    <x v="1"/>
    <s v="H"/>
    <d v="2017-07-17T13:56:00"/>
    <d v="2017-07-24T13:56:00"/>
    <n v="360"/>
    <n v="1670.42"/>
    <n v="1135.8856000000001"/>
    <x v="4688"/>
    <x v="4688"/>
    <n v="192432.38399999999"/>
    <x v="7"/>
    <x v="5"/>
  </r>
  <r>
    <x v="4"/>
    <x v="31"/>
    <x v="5"/>
    <x v="9"/>
    <x v="0"/>
    <s v="L"/>
    <d v="2023-08-11T04:23:00"/>
    <d v="2023-08-13T04:23:00"/>
    <n v="989"/>
    <n v="3868.94"/>
    <n v="2514.8110000000001"/>
    <x v="4689"/>
    <x v="4689"/>
    <n v="1339233.581"/>
    <x v="1"/>
    <x v="1"/>
  </r>
  <r>
    <x v="2"/>
    <x v="21"/>
    <x v="6"/>
    <x v="8"/>
    <x v="1"/>
    <s v="M"/>
    <d v="2022-02-22T06:35:00"/>
    <d v="2022-02-28T06:35:00"/>
    <n v="604"/>
    <n v="9009.0300000000007"/>
    <n v="7387.4045999999998"/>
    <x v="4690"/>
    <x v="4690"/>
    <n v="979461.74159999995"/>
    <x v="11"/>
    <x v="6"/>
  </r>
  <r>
    <x v="5"/>
    <x v="35"/>
    <x v="2"/>
    <x v="4"/>
    <x v="0"/>
    <s v="C"/>
    <d v="2020-08-25T04:17:00"/>
    <d v="2020-08-31T04:17:00"/>
    <n v="6"/>
    <n v="343.99"/>
    <n v="185.75460000000001"/>
    <x v="4691"/>
    <x v="4691"/>
    <n v="949.41240000000005"/>
    <x v="1"/>
    <x v="0"/>
  </r>
  <r>
    <x v="4"/>
    <x v="5"/>
    <x v="6"/>
    <x v="0"/>
    <x v="1"/>
    <s v="L"/>
    <d v="2018-11-20T15:25:00"/>
    <d v="2018-11-23T15:25:00"/>
    <n v="133"/>
    <n v="6311.1"/>
    <n v="3471.105"/>
    <x v="4692"/>
    <x v="4692"/>
    <n v="377719.33500000002"/>
    <x v="4"/>
    <x v="2"/>
  </r>
  <r>
    <x v="2"/>
    <x v="4"/>
    <x v="9"/>
    <x v="4"/>
    <x v="1"/>
    <s v="M"/>
    <d v="2023-08-15T01:52:00"/>
    <d v="2023-08-19T01:52:00"/>
    <n v="998"/>
    <n v="3512.45"/>
    <n v="2739.7109999999998"/>
    <x v="4693"/>
    <x v="4693"/>
    <n v="771193.522"/>
    <x v="1"/>
    <x v="1"/>
  </r>
  <r>
    <x v="3"/>
    <x v="24"/>
    <x v="6"/>
    <x v="9"/>
    <x v="1"/>
    <s v="H"/>
    <d v="2020-05-17T11:36:00"/>
    <d v="2020-05-23T11:36:00"/>
    <n v="473"/>
    <n v="1086.76"/>
    <n v="554.24760000000003"/>
    <x v="4694"/>
    <x v="4694"/>
    <n v="251878.3652"/>
    <x v="0"/>
    <x v="0"/>
  </r>
  <r>
    <x v="0"/>
    <x v="0"/>
    <x v="1"/>
    <x v="4"/>
    <x v="0"/>
    <s v="C"/>
    <d v="2021-04-16T05:39:00"/>
    <d v="2021-04-22T05:39:00"/>
    <n v="604"/>
    <n v="5679.56"/>
    <n v="4373.2611999999999"/>
    <x v="4695"/>
    <x v="4695"/>
    <n v="789004.47519999999"/>
    <x v="3"/>
    <x v="7"/>
  </r>
  <r>
    <x v="1"/>
    <x v="22"/>
    <x v="2"/>
    <x v="4"/>
    <x v="0"/>
    <s v="M"/>
    <d v="2023-03-01T08:25:00"/>
    <d v="2023-03-02T08:25:00"/>
    <n v="513"/>
    <n v="4854.16"/>
    <n v="2669.788"/>
    <x v="4696"/>
    <x v="4696"/>
    <n v="1120582.8359999999"/>
    <x v="10"/>
    <x v="1"/>
  </r>
  <r>
    <x v="2"/>
    <x v="33"/>
    <x v="2"/>
    <x v="5"/>
    <x v="0"/>
    <s v="C"/>
    <d v="2019-10-17T01:36:00"/>
    <d v="2019-10-25T01:36:00"/>
    <n v="782"/>
    <n v="1001.02"/>
    <n v="810.82619999999997"/>
    <x v="4697"/>
    <x v="4697"/>
    <n v="148731.55160000001"/>
    <x v="2"/>
    <x v="4"/>
  </r>
  <r>
    <x v="4"/>
    <x v="5"/>
    <x v="4"/>
    <x v="6"/>
    <x v="0"/>
    <s v="L"/>
    <d v="2020-07-15T06:52:00"/>
    <d v="2020-07-24T06:52:00"/>
    <n v="83"/>
    <n v="2679.44"/>
    <n v="2143.5520000000001"/>
    <x v="4698"/>
    <x v="4698"/>
    <n v="44478.703999999998"/>
    <x v="7"/>
    <x v="0"/>
  </r>
  <r>
    <x v="4"/>
    <x v="29"/>
    <x v="6"/>
    <x v="8"/>
    <x v="1"/>
    <s v="M"/>
    <d v="2019-05-10T00:10:00"/>
    <d v="2019-05-12T00:10:00"/>
    <n v="799"/>
    <n v="7406.16"/>
    <n v="4221.5111999999999"/>
    <x v="4699"/>
    <x v="4699"/>
    <n v="2544534.3909999998"/>
    <x v="0"/>
    <x v="4"/>
  </r>
  <r>
    <x v="4"/>
    <x v="5"/>
    <x v="7"/>
    <x v="5"/>
    <x v="0"/>
    <s v="H"/>
    <d v="2019-05-08T06:23:00"/>
    <d v="2019-05-12T06:23:00"/>
    <n v="691"/>
    <n v="7560.94"/>
    <n v="6048.7520000000004"/>
    <x v="4700"/>
    <x v="4700"/>
    <n v="1044921.9080000001"/>
    <x v="0"/>
    <x v="4"/>
  </r>
  <r>
    <x v="0"/>
    <x v="19"/>
    <x v="2"/>
    <x v="6"/>
    <x v="0"/>
    <s v="C"/>
    <d v="2019-02-03T10:14:00"/>
    <d v="2019-02-09T10:14:00"/>
    <n v="377"/>
    <n v="5990.84"/>
    <n v="4912.4888000000001"/>
    <x v="4701"/>
    <x v="4701"/>
    <n v="406538.40240000002"/>
    <x v="11"/>
    <x v="4"/>
  </r>
  <r>
    <x v="5"/>
    <x v="28"/>
    <x v="4"/>
    <x v="0"/>
    <x v="1"/>
    <s v="M"/>
    <d v="2018-12-07T20:05:00"/>
    <d v="2018-12-09T20:05:00"/>
    <n v="335"/>
    <n v="1113.77"/>
    <n v="968.97990000000004"/>
    <x v="4702"/>
    <x v="4702"/>
    <n v="48504.683499999999"/>
    <x v="5"/>
    <x v="2"/>
  </r>
  <r>
    <x v="1"/>
    <x v="36"/>
    <x v="6"/>
    <x v="0"/>
    <x v="1"/>
    <s v="L"/>
    <d v="2020-10-12T03:41:00"/>
    <d v="2020-10-19T03:41:00"/>
    <n v="659"/>
    <n v="8532.39"/>
    <n v="6740.5880999999999"/>
    <x v="4703"/>
    <x v="4703"/>
    <n v="1180797.452"/>
    <x v="2"/>
    <x v="0"/>
  </r>
  <r>
    <x v="2"/>
    <x v="27"/>
    <x v="7"/>
    <x v="9"/>
    <x v="1"/>
    <s v="L"/>
    <d v="2022-01-08T14:23:00"/>
    <d v="2022-01-14T14:23:00"/>
    <n v="102"/>
    <n v="1735.31"/>
    <n v="1475.0135"/>
    <x v="4704"/>
    <x v="4704"/>
    <n v="26550.242999999999"/>
    <x v="9"/>
    <x v="6"/>
  </r>
  <r>
    <x v="0"/>
    <x v="19"/>
    <x v="7"/>
    <x v="10"/>
    <x v="1"/>
    <s v="M"/>
    <d v="2016-06-29T21:51:00"/>
    <d v="2016-07-07T21:51:00"/>
    <n v="288"/>
    <n v="7212.17"/>
    <n v="5409.1274999999996"/>
    <x v="4705"/>
    <x v="4705"/>
    <n v="519276.24"/>
    <x v="6"/>
    <x v="8"/>
  </r>
  <r>
    <x v="2"/>
    <x v="27"/>
    <x v="3"/>
    <x v="3"/>
    <x v="0"/>
    <s v="L"/>
    <d v="2016-02-23T22:21:00"/>
    <d v="2016-03-01T22:21:00"/>
    <n v="825"/>
    <n v="435.42"/>
    <n v="326.565"/>
    <x v="4706"/>
    <x v="4706"/>
    <n v="89805.375"/>
    <x v="11"/>
    <x v="8"/>
  </r>
  <r>
    <x v="5"/>
    <x v="12"/>
    <x v="8"/>
    <x v="1"/>
    <x v="1"/>
    <s v="C"/>
    <d v="2022-08-25T17:09:00"/>
    <d v="2022-08-26T17:09:00"/>
    <n v="31"/>
    <n v="3324.98"/>
    <n v="2560.2345999999998"/>
    <x v="4707"/>
    <x v="4707"/>
    <n v="23707.107400000001"/>
    <x v="1"/>
    <x v="6"/>
  </r>
  <r>
    <x v="3"/>
    <x v="26"/>
    <x v="9"/>
    <x v="8"/>
    <x v="0"/>
    <s v="C"/>
    <d v="2015-01-22T23:19:00"/>
    <d v="2015-01-27T23:19:00"/>
    <n v="314"/>
    <n v="4788.83"/>
    <n v="3160.6278000000002"/>
    <x v="4708"/>
    <x v="4708"/>
    <n v="511255.49080000003"/>
    <x v="9"/>
    <x v="3"/>
  </r>
  <r>
    <x v="3"/>
    <x v="15"/>
    <x v="1"/>
    <x v="10"/>
    <x v="0"/>
    <s v="C"/>
    <d v="2022-10-08T18:22:00"/>
    <d v="2022-10-14T18:22:00"/>
    <n v="997"/>
    <n v="289.36"/>
    <n v="170.72239999999999"/>
    <x v="4709"/>
    <x v="4709"/>
    <n v="118281.6872"/>
    <x v="2"/>
    <x v="6"/>
  </r>
  <r>
    <x v="4"/>
    <x v="5"/>
    <x v="0"/>
    <x v="5"/>
    <x v="1"/>
    <s v="C"/>
    <d v="2020-05-20T01:51:00"/>
    <d v="2020-05-27T01:51:00"/>
    <n v="154"/>
    <n v="1723.82"/>
    <n v="1154.9594"/>
    <x v="4710"/>
    <x v="4710"/>
    <n v="87604.532399999996"/>
    <x v="0"/>
    <x v="0"/>
  </r>
  <r>
    <x v="3"/>
    <x v="23"/>
    <x v="2"/>
    <x v="8"/>
    <x v="1"/>
    <s v="L"/>
    <d v="2019-05-23T09:53:00"/>
    <d v="2019-05-27T09:53:00"/>
    <n v="560"/>
    <n v="3195.91"/>
    <n v="2364.9733999999999"/>
    <x v="4711"/>
    <x v="4711"/>
    <n v="465324.49599999998"/>
    <x v="0"/>
    <x v="4"/>
  </r>
  <r>
    <x v="0"/>
    <x v="0"/>
    <x v="5"/>
    <x v="3"/>
    <x v="1"/>
    <s v="M"/>
    <d v="2022-02-19T15:31:00"/>
    <d v="2022-02-28T15:31:00"/>
    <n v="891"/>
    <n v="9825.25"/>
    <n v="7663.6949999999997"/>
    <x v="4712"/>
    <x v="4712"/>
    <n v="1925945.5049999999"/>
    <x v="11"/>
    <x v="6"/>
  </r>
  <r>
    <x v="4"/>
    <x v="31"/>
    <x v="6"/>
    <x v="3"/>
    <x v="1"/>
    <s v="L"/>
    <d v="2021-08-23T01:28:00"/>
    <d v="2021-08-24T01:28:00"/>
    <n v="553"/>
    <n v="7796.96"/>
    <n v="5301.9327999999996"/>
    <x v="4713"/>
    <x v="4713"/>
    <n v="1379750.0419999999"/>
    <x v="1"/>
    <x v="7"/>
  </r>
  <r>
    <x v="5"/>
    <x v="28"/>
    <x v="6"/>
    <x v="7"/>
    <x v="1"/>
    <s v="L"/>
    <d v="2020-11-24T19:15:00"/>
    <d v="2020-11-27T19:15:00"/>
    <n v="153"/>
    <n v="8408.56"/>
    <n v="5297.3927999999996"/>
    <x v="4714"/>
    <x v="4714"/>
    <n v="476008.58159999998"/>
    <x v="4"/>
    <x v="0"/>
  </r>
  <r>
    <x v="2"/>
    <x v="27"/>
    <x v="4"/>
    <x v="6"/>
    <x v="0"/>
    <s v="M"/>
    <d v="2015-06-29T15:35:00"/>
    <d v="2015-07-01T15:35:00"/>
    <n v="943"/>
    <n v="6678.49"/>
    <n v="4007.0940000000001"/>
    <x v="4715"/>
    <x v="4715"/>
    <n v="2519126.4279999998"/>
    <x v="6"/>
    <x v="3"/>
  </r>
  <r>
    <x v="3"/>
    <x v="23"/>
    <x v="4"/>
    <x v="5"/>
    <x v="1"/>
    <s v="M"/>
    <d v="2022-12-10T09:13:00"/>
    <d v="2022-12-12T09:13:00"/>
    <n v="694"/>
    <n v="2931.02"/>
    <n v="1670.6813999999999"/>
    <x v="4716"/>
    <x v="4716"/>
    <n v="874674.98840000003"/>
    <x v="5"/>
    <x v="6"/>
  </r>
  <r>
    <x v="4"/>
    <x v="29"/>
    <x v="5"/>
    <x v="9"/>
    <x v="0"/>
    <s v="H"/>
    <d v="2015-02-12T23:50:00"/>
    <d v="2015-02-13T23:50:00"/>
    <n v="232"/>
    <n v="7097.38"/>
    <n v="4897.1922000000004"/>
    <x v="4717"/>
    <x v="4717"/>
    <n v="510443.56959999999"/>
    <x v="11"/>
    <x v="3"/>
  </r>
  <r>
    <x v="0"/>
    <x v="19"/>
    <x v="6"/>
    <x v="7"/>
    <x v="1"/>
    <s v="C"/>
    <d v="2021-08-07T12:56:00"/>
    <d v="2021-08-10T12:56:00"/>
    <n v="121"/>
    <n v="6740.67"/>
    <n v="5257.7226000000001"/>
    <x v="4718"/>
    <x v="4718"/>
    <n v="179436.6354"/>
    <x v="1"/>
    <x v="7"/>
  </r>
  <r>
    <x v="0"/>
    <x v="0"/>
    <x v="10"/>
    <x v="0"/>
    <x v="0"/>
    <s v="M"/>
    <d v="2017-10-07T12:34:00"/>
    <d v="2017-10-12T12:34:00"/>
    <n v="185"/>
    <n v="6103.41"/>
    <n v="5065.8302999999996"/>
    <x v="4719"/>
    <x v="4719"/>
    <n v="191952.2445"/>
    <x v="2"/>
    <x v="5"/>
  </r>
  <r>
    <x v="4"/>
    <x v="5"/>
    <x v="1"/>
    <x v="1"/>
    <x v="0"/>
    <s v="L"/>
    <d v="2022-10-08T12:12:00"/>
    <d v="2022-10-14T12:12:00"/>
    <n v="456"/>
    <n v="2990.23"/>
    <n v="1913.7472"/>
    <x v="4720"/>
    <x v="4720"/>
    <n v="490876.1568"/>
    <x v="2"/>
    <x v="6"/>
  </r>
  <r>
    <x v="4"/>
    <x v="9"/>
    <x v="6"/>
    <x v="5"/>
    <x v="0"/>
    <s v="C"/>
    <d v="2021-07-12T13:05:00"/>
    <d v="2021-07-20T13:05:00"/>
    <n v="829"/>
    <n v="2639.51"/>
    <n v="1953.2374"/>
    <x v="4721"/>
    <x v="4721"/>
    <n v="568919.98540000001"/>
    <x v="7"/>
    <x v="7"/>
  </r>
  <r>
    <x v="0"/>
    <x v="19"/>
    <x v="2"/>
    <x v="9"/>
    <x v="1"/>
    <s v="C"/>
    <d v="2023-11-26T08:06:00"/>
    <d v="2023-11-30T08:06:00"/>
    <n v="388"/>
    <n v="3369.63"/>
    <n v="2325.0446999999999"/>
    <x v="4722"/>
    <x v="4722"/>
    <n v="405299.09639999998"/>
    <x v="4"/>
    <x v="1"/>
  </r>
  <r>
    <x v="3"/>
    <x v="15"/>
    <x v="8"/>
    <x v="0"/>
    <x v="1"/>
    <s v="L"/>
    <d v="2021-04-09T12:08:00"/>
    <d v="2021-04-10T12:08:00"/>
    <n v="927"/>
    <n v="3130.85"/>
    <n v="2786.4564999999998"/>
    <x v="4723"/>
    <x v="4723"/>
    <n v="319252.7745"/>
    <x v="3"/>
    <x v="7"/>
  </r>
  <r>
    <x v="4"/>
    <x v="6"/>
    <x v="5"/>
    <x v="4"/>
    <x v="1"/>
    <s v="M"/>
    <d v="2019-02-01T10:24:00"/>
    <d v="2019-02-10T10:24:00"/>
    <n v="632"/>
    <n v="787.55"/>
    <n v="669.41750000000002"/>
    <x v="4724"/>
    <x v="4724"/>
    <n v="74659.740000000005"/>
    <x v="11"/>
    <x v="4"/>
  </r>
  <r>
    <x v="4"/>
    <x v="29"/>
    <x v="2"/>
    <x v="6"/>
    <x v="0"/>
    <s v="C"/>
    <d v="2023-03-29T07:11:00"/>
    <d v="2023-04-01T07:11:00"/>
    <n v="864"/>
    <n v="8024.76"/>
    <n v="6821.0460000000003"/>
    <x v="4725"/>
    <x v="4725"/>
    <n v="1040008.8959999999"/>
    <x v="10"/>
    <x v="1"/>
  </r>
  <r>
    <x v="0"/>
    <x v="19"/>
    <x v="10"/>
    <x v="6"/>
    <x v="0"/>
    <s v="C"/>
    <d v="2022-08-14T23:16:00"/>
    <d v="2022-08-22T23:16:00"/>
    <n v="226"/>
    <n v="3698.88"/>
    <n v="2700.1824000000001"/>
    <x v="4726"/>
    <x v="4726"/>
    <n v="225705.65760000001"/>
    <x v="1"/>
    <x v="6"/>
  </r>
  <r>
    <x v="0"/>
    <x v="19"/>
    <x v="1"/>
    <x v="6"/>
    <x v="1"/>
    <s v="C"/>
    <d v="2022-05-14T18:54:00"/>
    <d v="2022-05-18T18:54:00"/>
    <n v="624"/>
    <n v="7069.3"/>
    <n v="4736.4309999999996"/>
    <x v="4727"/>
    <x v="4727"/>
    <n v="1455710.2560000001"/>
    <x v="0"/>
    <x v="6"/>
  </r>
  <r>
    <x v="3"/>
    <x v="15"/>
    <x v="6"/>
    <x v="7"/>
    <x v="1"/>
    <s v="C"/>
    <d v="2018-05-24T20:09:00"/>
    <d v="2018-05-27T20:09:00"/>
    <n v="195"/>
    <n v="2806.45"/>
    <n v="2132.902"/>
    <x v="4728"/>
    <x v="4728"/>
    <n v="131341.85999999999"/>
    <x v="0"/>
    <x v="2"/>
  </r>
  <r>
    <x v="1"/>
    <x v="8"/>
    <x v="0"/>
    <x v="2"/>
    <x v="0"/>
    <s v="C"/>
    <d v="2023-08-26T06:08:00"/>
    <d v="2023-08-29T06:08:00"/>
    <n v="809"/>
    <n v="6024.14"/>
    <n v="3373.5183999999999"/>
    <x v="4729"/>
    <x v="4729"/>
    <n v="2144352.8739999998"/>
    <x v="1"/>
    <x v="1"/>
  </r>
  <r>
    <x v="1"/>
    <x v="37"/>
    <x v="3"/>
    <x v="10"/>
    <x v="0"/>
    <s v="L"/>
    <d v="2017-06-23T07:15:00"/>
    <d v="2017-06-27T07:15:00"/>
    <n v="26"/>
    <n v="356.39"/>
    <n v="302.93150000000003"/>
    <x v="4730"/>
    <x v="4730"/>
    <n v="1389.921"/>
    <x v="6"/>
    <x v="5"/>
  </r>
  <r>
    <x v="1"/>
    <x v="36"/>
    <x v="2"/>
    <x v="3"/>
    <x v="1"/>
    <s v="M"/>
    <d v="2017-07-09T01:53:00"/>
    <d v="2017-07-13T01:53:00"/>
    <n v="964"/>
    <n v="1069.32"/>
    <n v="652.28520000000003"/>
    <x v="4731"/>
    <x v="4731"/>
    <n v="402021.54719999997"/>
    <x v="7"/>
    <x v="5"/>
  </r>
  <r>
    <x v="0"/>
    <x v="19"/>
    <x v="8"/>
    <x v="1"/>
    <x v="1"/>
    <s v="M"/>
    <d v="2020-06-21T06:48:00"/>
    <d v="2020-06-28T06:48:00"/>
    <n v="194"/>
    <n v="3651.65"/>
    <n v="3030.8694999999998"/>
    <x v="4732"/>
    <x v="4732"/>
    <n v="120431.417"/>
    <x v="6"/>
    <x v="0"/>
  </r>
  <r>
    <x v="3"/>
    <x v="32"/>
    <x v="0"/>
    <x v="3"/>
    <x v="1"/>
    <s v="C"/>
    <d v="2023-06-08T11:50:00"/>
    <d v="2023-06-10T11:50:00"/>
    <n v="19"/>
    <n v="2694.68"/>
    <n v="1670.7016000000001"/>
    <x v="4733"/>
    <x v="4733"/>
    <n v="19455.589599999999"/>
    <x v="6"/>
    <x v="1"/>
  </r>
  <r>
    <x v="1"/>
    <x v="1"/>
    <x v="4"/>
    <x v="2"/>
    <x v="0"/>
    <s v="C"/>
    <d v="2023-07-06T09:33:00"/>
    <d v="2023-07-14T09:33:00"/>
    <n v="855"/>
    <n v="3540.5"/>
    <n v="2513.7550000000001"/>
    <x v="4734"/>
    <x v="4734"/>
    <n v="877866.97499999998"/>
    <x v="7"/>
    <x v="1"/>
  </r>
  <r>
    <x v="3"/>
    <x v="24"/>
    <x v="2"/>
    <x v="4"/>
    <x v="0"/>
    <s v="C"/>
    <d v="2017-09-21T01:40:00"/>
    <d v="2017-09-23T01:40:00"/>
    <n v="537"/>
    <n v="9307.61"/>
    <n v="7539.1641"/>
    <x v="4735"/>
    <x v="4735"/>
    <n v="949655.44830000005"/>
    <x v="8"/>
    <x v="5"/>
  </r>
  <r>
    <x v="5"/>
    <x v="14"/>
    <x v="4"/>
    <x v="4"/>
    <x v="1"/>
    <s v="L"/>
    <d v="2016-06-17T07:39:00"/>
    <d v="2016-06-18T07:39:00"/>
    <n v="559"/>
    <n v="748.27"/>
    <n v="493.85820000000001"/>
    <x v="4736"/>
    <x v="4736"/>
    <n v="142216.19620000001"/>
    <x v="6"/>
    <x v="8"/>
  </r>
  <r>
    <x v="1"/>
    <x v="11"/>
    <x v="6"/>
    <x v="4"/>
    <x v="1"/>
    <s v="L"/>
    <d v="2019-12-03T20:05:00"/>
    <d v="2019-12-11T20:05:00"/>
    <n v="711"/>
    <n v="4632.68"/>
    <n v="2964.9151999999999"/>
    <x v="4737"/>
    <x v="4737"/>
    <n v="1185780.773"/>
    <x v="5"/>
    <x v="4"/>
  </r>
  <r>
    <x v="3"/>
    <x v="32"/>
    <x v="4"/>
    <x v="9"/>
    <x v="1"/>
    <s v="H"/>
    <d v="2015-04-19T01:25:00"/>
    <d v="2015-04-23T01:25:00"/>
    <n v="264"/>
    <n v="1990.58"/>
    <n v="1711.8987999999999"/>
    <x v="4738"/>
    <x v="4738"/>
    <n v="73571.836800000005"/>
    <x v="3"/>
    <x v="3"/>
  </r>
  <r>
    <x v="1"/>
    <x v="22"/>
    <x v="8"/>
    <x v="0"/>
    <x v="1"/>
    <s v="C"/>
    <d v="2021-06-29T18:55:00"/>
    <d v="2021-07-05T18:55:00"/>
    <n v="515"/>
    <n v="3564.83"/>
    <n v="1889.3598999999999"/>
    <x v="4739"/>
    <x v="4739"/>
    <n v="862867.10149999999"/>
    <x v="6"/>
    <x v="7"/>
  </r>
  <r>
    <x v="1"/>
    <x v="37"/>
    <x v="1"/>
    <x v="0"/>
    <x v="1"/>
    <s v="H"/>
    <d v="2019-12-02T15:16:00"/>
    <d v="2019-12-03T15:16:00"/>
    <n v="471"/>
    <n v="6773.58"/>
    <n v="5689.8072000000002"/>
    <x v="4740"/>
    <x v="4740"/>
    <n v="510456.98879999999"/>
    <x v="5"/>
    <x v="4"/>
  </r>
  <r>
    <x v="3"/>
    <x v="23"/>
    <x v="7"/>
    <x v="4"/>
    <x v="0"/>
    <s v="H"/>
    <d v="2021-06-19T18:13:00"/>
    <d v="2021-06-22T18:13:00"/>
    <n v="239"/>
    <n v="9729.66"/>
    <n v="8464.8042000000005"/>
    <x v="4741"/>
    <x v="4741"/>
    <n v="302300.53619999997"/>
    <x v="6"/>
    <x v="7"/>
  </r>
  <r>
    <x v="0"/>
    <x v="19"/>
    <x v="9"/>
    <x v="1"/>
    <x v="1"/>
    <s v="H"/>
    <d v="2017-09-25T20:08:00"/>
    <d v="2017-10-02T20:08:00"/>
    <n v="289"/>
    <n v="6950.33"/>
    <n v="5073.7408999999998"/>
    <x v="4742"/>
    <x v="4742"/>
    <n v="542334.24990000005"/>
    <x v="8"/>
    <x v="5"/>
  </r>
  <r>
    <x v="0"/>
    <x v="0"/>
    <x v="5"/>
    <x v="7"/>
    <x v="0"/>
    <s v="M"/>
    <d v="2020-10-24T18:52:00"/>
    <d v="2020-10-31T18:52:00"/>
    <n v="368"/>
    <n v="8849.6"/>
    <n v="6902.6880000000001"/>
    <x v="4743"/>
    <x v="4743"/>
    <n v="716463.61600000004"/>
    <x v="2"/>
    <x v="0"/>
  </r>
  <r>
    <x v="0"/>
    <x v="19"/>
    <x v="1"/>
    <x v="1"/>
    <x v="0"/>
    <s v="H"/>
    <d v="2021-09-02T05:51:00"/>
    <d v="2021-09-10T05:51:00"/>
    <n v="412"/>
    <n v="1481.11"/>
    <n v="1244.1324"/>
    <x v="4744"/>
    <x v="4744"/>
    <n v="97634.771200000003"/>
    <x v="8"/>
    <x v="7"/>
  </r>
  <r>
    <x v="3"/>
    <x v="26"/>
    <x v="7"/>
    <x v="1"/>
    <x v="0"/>
    <s v="C"/>
    <d v="2017-05-07T20:42:00"/>
    <d v="2017-05-09T20:42:00"/>
    <n v="22"/>
    <n v="1822.1"/>
    <n v="1220.807"/>
    <x v="4745"/>
    <x v="4745"/>
    <n v="13228.446"/>
    <x v="0"/>
    <x v="5"/>
  </r>
  <r>
    <x v="2"/>
    <x v="33"/>
    <x v="10"/>
    <x v="0"/>
    <x v="0"/>
    <s v="L"/>
    <d v="2019-05-04T20:29:00"/>
    <d v="2019-05-11T20:29:00"/>
    <n v="867"/>
    <n v="8768.92"/>
    <n v="7453.5820000000003"/>
    <x v="4746"/>
    <x v="4746"/>
    <n v="1140398.0460000001"/>
    <x v="0"/>
    <x v="4"/>
  </r>
  <r>
    <x v="4"/>
    <x v="5"/>
    <x v="2"/>
    <x v="6"/>
    <x v="0"/>
    <s v="C"/>
    <d v="2018-04-14T03:39:00"/>
    <d v="2018-04-18T03:39:00"/>
    <n v="354"/>
    <n v="6079.15"/>
    <n v="3951.4475000000002"/>
    <x v="4747"/>
    <x v="4747"/>
    <n v="753206.68500000006"/>
    <x v="3"/>
    <x v="2"/>
  </r>
  <r>
    <x v="5"/>
    <x v="28"/>
    <x v="2"/>
    <x v="1"/>
    <x v="0"/>
    <s v="L"/>
    <d v="2019-09-27T12:57:00"/>
    <d v="2019-10-03T12:57:00"/>
    <n v="542"/>
    <n v="7923.27"/>
    <n v="4912.4273999999996"/>
    <x v="4748"/>
    <x v="4748"/>
    <n v="1631876.689"/>
    <x v="8"/>
    <x v="4"/>
  </r>
  <r>
    <x v="5"/>
    <x v="35"/>
    <x v="8"/>
    <x v="1"/>
    <x v="0"/>
    <s v="M"/>
    <d v="2019-09-06T16:34:00"/>
    <d v="2019-09-10T16:34:00"/>
    <n v="559"/>
    <n v="2236.37"/>
    <n v="1990.3693000000001"/>
    <x v="4749"/>
    <x v="4749"/>
    <n v="137514.39129999999"/>
    <x v="8"/>
    <x v="4"/>
  </r>
  <r>
    <x v="5"/>
    <x v="35"/>
    <x v="2"/>
    <x v="3"/>
    <x v="0"/>
    <s v="M"/>
    <d v="2015-03-21T19:21:00"/>
    <d v="2015-03-30T19:21:00"/>
    <n v="420"/>
    <n v="3492.46"/>
    <n v="1781.1546000000001"/>
    <x v="4750"/>
    <x v="4750"/>
    <n v="718748.26800000004"/>
    <x v="10"/>
    <x v="3"/>
  </r>
  <r>
    <x v="3"/>
    <x v="26"/>
    <x v="0"/>
    <x v="6"/>
    <x v="1"/>
    <s v="C"/>
    <d v="2023-07-08T09:14:00"/>
    <d v="2023-07-09T09:14:00"/>
    <n v="315"/>
    <n v="819.53"/>
    <n v="516.3039"/>
    <x v="4751"/>
    <x v="4751"/>
    <n v="95516.2215"/>
    <x v="7"/>
    <x v="1"/>
  </r>
  <r>
    <x v="3"/>
    <x v="23"/>
    <x v="7"/>
    <x v="0"/>
    <x v="1"/>
    <s v="M"/>
    <d v="2023-07-15T11:51:00"/>
    <d v="2023-07-16T11:51:00"/>
    <n v="782"/>
    <n v="8956.9"/>
    <n v="6090.692"/>
    <x v="4752"/>
    <x v="4752"/>
    <n v="2241374.656"/>
    <x v="7"/>
    <x v="1"/>
  </r>
  <r>
    <x v="3"/>
    <x v="26"/>
    <x v="8"/>
    <x v="7"/>
    <x v="1"/>
    <s v="L"/>
    <d v="2021-11-30T19:03:00"/>
    <d v="2021-12-05T19:03:00"/>
    <n v="329"/>
    <n v="9563.99"/>
    <n v="5929.6737999999996"/>
    <x v="4753"/>
    <x v="4753"/>
    <n v="1195690.03"/>
    <x v="4"/>
    <x v="7"/>
  </r>
  <r>
    <x v="1"/>
    <x v="18"/>
    <x v="3"/>
    <x v="10"/>
    <x v="1"/>
    <s v="M"/>
    <d v="2022-10-02T04:49:00"/>
    <d v="2022-10-07T04:49:00"/>
    <n v="470"/>
    <n v="8576.06"/>
    <n v="5231.3966"/>
    <x v="4754"/>
    <x v="4754"/>
    <n v="1571991.798"/>
    <x v="2"/>
    <x v="6"/>
  </r>
  <r>
    <x v="2"/>
    <x v="34"/>
    <x v="0"/>
    <x v="0"/>
    <x v="1"/>
    <s v="H"/>
    <d v="2019-12-18T09:23:00"/>
    <d v="2019-12-26T09:23:00"/>
    <n v="988"/>
    <n v="4377.43"/>
    <n v="2845.3294999999998"/>
    <x v="4755"/>
    <x v="4755"/>
    <n v="1513715.294"/>
    <x v="5"/>
    <x v="4"/>
  </r>
  <r>
    <x v="4"/>
    <x v="31"/>
    <x v="2"/>
    <x v="0"/>
    <x v="0"/>
    <s v="H"/>
    <d v="2015-03-28T17:02:00"/>
    <d v="2015-04-04T17:02:00"/>
    <n v="873"/>
    <n v="3417.94"/>
    <n v="2255.8404"/>
    <x v="4756"/>
    <x v="4756"/>
    <n v="1014512.951"/>
    <x v="10"/>
    <x v="3"/>
  </r>
  <r>
    <x v="0"/>
    <x v="19"/>
    <x v="4"/>
    <x v="1"/>
    <x v="0"/>
    <s v="M"/>
    <d v="2019-05-03T09:16:00"/>
    <d v="2019-05-06T09:16:00"/>
    <n v="782"/>
    <n v="4631.38"/>
    <n v="2454.6314000000002"/>
    <x v="4757"/>
    <x v="4757"/>
    <n v="1702217.405"/>
    <x v="0"/>
    <x v="4"/>
  </r>
  <r>
    <x v="0"/>
    <x v="19"/>
    <x v="4"/>
    <x v="3"/>
    <x v="0"/>
    <s v="C"/>
    <d v="2023-08-24T14:44:00"/>
    <d v="2023-09-01T14:44:00"/>
    <n v="463"/>
    <n v="6379.8"/>
    <n v="5167.6379999999999"/>
    <x v="4758"/>
    <x v="4758"/>
    <n v="561231.00600000005"/>
    <x v="1"/>
    <x v="1"/>
  </r>
  <r>
    <x v="4"/>
    <x v="29"/>
    <x v="0"/>
    <x v="2"/>
    <x v="0"/>
    <s v="H"/>
    <d v="2016-04-26T04:51:00"/>
    <d v="2016-04-30T04:51:00"/>
    <n v="440"/>
    <n v="4320.76"/>
    <n v="2462.8332"/>
    <x v="4759"/>
    <x v="4759"/>
    <n v="817487.79200000002"/>
    <x v="3"/>
    <x v="8"/>
  </r>
  <r>
    <x v="1"/>
    <x v="1"/>
    <x v="10"/>
    <x v="4"/>
    <x v="0"/>
    <s v="L"/>
    <d v="2018-12-08T02:03:00"/>
    <d v="2018-12-11T02:03:00"/>
    <n v="997"/>
    <n v="4221.99"/>
    <n v="2195.4348"/>
    <x v="4760"/>
    <x v="4760"/>
    <n v="2020475.534"/>
    <x v="5"/>
    <x v="2"/>
  </r>
  <r>
    <x v="0"/>
    <x v="19"/>
    <x v="2"/>
    <x v="8"/>
    <x v="1"/>
    <s v="C"/>
    <d v="2023-04-16T17:52:00"/>
    <d v="2023-04-18T17:52:00"/>
    <n v="664"/>
    <n v="4316.08"/>
    <n v="3193.8991999999998"/>
    <x v="4761"/>
    <x v="4761"/>
    <n v="745128.05119999999"/>
    <x v="3"/>
    <x v="1"/>
  </r>
  <r>
    <x v="2"/>
    <x v="4"/>
    <x v="10"/>
    <x v="5"/>
    <x v="1"/>
    <s v="M"/>
    <d v="2018-11-23T00:01:00"/>
    <d v="2018-12-02T00:01:00"/>
    <n v="738"/>
    <n v="7448.33"/>
    <n v="5735.2141000000001"/>
    <x v="4762"/>
    <x v="4762"/>
    <n v="1264279.534"/>
    <x v="4"/>
    <x v="2"/>
  </r>
  <r>
    <x v="3"/>
    <x v="23"/>
    <x v="10"/>
    <x v="3"/>
    <x v="0"/>
    <s v="C"/>
    <d v="2019-07-09T22:27:00"/>
    <d v="2019-07-16T22:27:00"/>
    <n v="248"/>
    <n v="7870.04"/>
    <n v="6296.0320000000002"/>
    <x v="4763"/>
    <x v="4763"/>
    <n v="390353.984"/>
    <x v="7"/>
    <x v="4"/>
  </r>
  <r>
    <x v="3"/>
    <x v="23"/>
    <x v="7"/>
    <x v="2"/>
    <x v="1"/>
    <s v="C"/>
    <d v="2023-10-02T21:03:00"/>
    <d v="2023-10-07T21:03:00"/>
    <n v="817"/>
    <n v="8706.68"/>
    <n v="4701.6072000000004"/>
    <x v="4764"/>
    <x v="4764"/>
    <n v="3272144.4780000001"/>
    <x v="2"/>
    <x v="1"/>
  </r>
  <r>
    <x v="1"/>
    <x v="17"/>
    <x v="5"/>
    <x v="1"/>
    <x v="1"/>
    <s v="C"/>
    <d v="2021-06-09T08:53:00"/>
    <d v="2021-06-18T08:53:00"/>
    <n v="171"/>
    <n v="2437.44"/>
    <n v="1389.3407999999999"/>
    <x v="4765"/>
    <x v="4765"/>
    <n v="179224.9632"/>
    <x v="6"/>
    <x v="7"/>
  </r>
  <r>
    <x v="1"/>
    <x v="18"/>
    <x v="7"/>
    <x v="1"/>
    <x v="1"/>
    <s v="C"/>
    <d v="2016-05-13T14:30:00"/>
    <d v="2016-05-16T14:30:00"/>
    <n v="749"/>
    <n v="1583.47"/>
    <n v="902.5779"/>
    <x v="4766"/>
    <x v="4766"/>
    <n v="509988.18290000001"/>
    <x v="0"/>
    <x v="8"/>
  </r>
  <r>
    <x v="4"/>
    <x v="6"/>
    <x v="6"/>
    <x v="7"/>
    <x v="1"/>
    <s v="M"/>
    <d v="2016-03-09T11:07:00"/>
    <d v="2016-03-15T11:07:00"/>
    <n v="748"/>
    <n v="3457.83"/>
    <n v="2558.7941999999998"/>
    <x v="4767"/>
    <x v="4767"/>
    <n v="672478.77839999995"/>
    <x v="10"/>
    <x v="8"/>
  </r>
  <r>
    <x v="5"/>
    <x v="12"/>
    <x v="9"/>
    <x v="2"/>
    <x v="1"/>
    <s v="M"/>
    <d v="2021-09-27T03:05:00"/>
    <d v="2021-10-05T03:05:00"/>
    <n v="771"/>
    <n v="4210.28"/>
    <n v="3620.8407999999999"/>
    <x v="4768"/>
    <x v="4768"/>
    <n v="454457.62319999997"/>
    <x v="8"/>
    <x v="7"/>
  </r>
  <r>
    <x v="4"/>
    <x v="9"/>
    <x v="0"/>
    <x v="9"/>
    <x v="0"/>
    <s v="H"/>
    <d v="2021-11-12T03:38:00"/>
    <d v="2021-11-21T03:38:00"/>
    <n v="279"/>
    <n v="7021.66"/>
    <n v="5476.8948"/>
    <x v="4769"/>
    <x v="4769"/>
    <n v="430989.49080000003"/>
    <x v="4"/>
    <x v="7"/>
  </r>
  <r>
    <x v="4"/>
    <x v="5"/>
    <x v="1"/>
    <x v="4"/>
    <x v="1"/>
    <s v="H"/>
    <d v="2018-03-20T03:03:00"/>
    <d v="2018-03-24T03:03:00"/>
    <n v="148"/>
    <n v="7581.73"/>
    <n v="4776.4898999999996"/>
    <x v="4770"/>
    <x v="4770"/>
    <n v="415175.53480000002"/>
    <x v="10"/>
    <x v="2"/>
  </r>
  <r>
    <x v="2"/>
    <x v="7"/>
    <x v="9"/>
    <x v="8"/>
    <x v="1"/>
    <s v="L"/>
    <d v="2018-08-16T15:56:00"/>
    <d v="2018-08-17T15:56:00"/>
    <n v="621"/>
    <n v="9841.69"/>
    <n v="8267.0195999999996"/>
    <x v="4771"/>
    <x v="4771"/>
    <n v="977870.31839999999"/>
    <x v="1"/>
    <x v="2"/>
  </r>
  <r>
    <x v="2"/>
    <x v="34"/>
    <x v="3"/>
    <x v="7"/>
    <x v="0"/>
    <s v="L"/>
    <d v="2022-02-02T13:39:00"/>
    <d v="2022-02-10T13:39:00"/>
    <n v="143"/>
    <n v="3788.44"/>
    <n v="2917.0988000000002"/>
    <x v="4772"/>
    <x v="4772"/>
    <n v="124601.7916"/>
    <x v="11"/>
    <x v="6"/>
  </r>
  <r>
    <x v="1"/>
    <x v="1"/>
    <x v="7"/>
    <x v="3"/>
    <x v="0"/>
    <s v="H"/>
    <d v="2021-08-26T04:19:00"/>
    <d v="2021-08-29T04:19:00"/>
    <n v="811"/>
    <n v="4031.17"/>
    <n v="3144.3126000000002"/>
    <x v="4773"/>
    <x v="4773"/>
    <n v="719241.35140000004"/>
    <x v="1"/>
    <x v="7"/>
  </r>
  <r>
    <x v="3"/>
    <x v="13"/>
    <x v="7"/>
    <x v="5"/>
    <x v="0"/>
    <s v="H"/>
    <d v="2018-03-08T11:49:00"/>
    <d v="2018-03-14T11:49:00"/>
    <n v="976"/>
    <n v="5425.38"/>
    <n v="4774.3343999999997"/>
    <x v="4774"/>
    <x v="4774"/>
    <n v="635420.50560000003"/>
    <x v="10"/>
    <x v="2"/>
  </r>
  <r>
    <x v="2"/>
    <x v="4"/>
    <x v="8"/>
    <x v="5"/>
    <x v="0"/>
    <s v="C"/>
    <d v="2020-11-11T13:05:00"/>
    <d v="2020-11-15T13:05:00"/>
    <n v="71"/>
    <n v="8205.15"/>
    <n v="7220.5320000000002"/>
    <x v="4775"/>
    <x v="4775"/>
    <n v="69907.877999999997"/>
    <x v="4"/>
    <x v="0"/>
  </r>
  <r>
    <x v="5"/>
    <x v="14"/>
    <x v="9"/>
    <x v="3"/>
    <x v="0"/>
    <s v="H"/>
    <d v="2023-12-29T03:09:00"/>
    <d v="2024-01-04T03:09:00"/>
    <n v="929"/>
    <n v="6612.73"/>
    <n v="4298.2745000000004"/>
    <x v="4776"/>
    <x v="4776"/>
    <n v="2150129.16"/>
    <x v="5"/>
    <x v="1"/>
  </r>
  <r>
    <x v="3"/>
    <x v="3"/>
    <x v="8"/>
    <x v="2"/>
    <x v="0"/>
    <s v="L"/>
    <d v="2019-05-16T06:27:00"/>
    <d v="2019-05-19T06:27:00"/>
    <n v="311"/>
    <n v="5730.87"/>
    <n v="4298.1525000000001"/>
    <x v="4777"/>
    <x v="4777"/>
    <n v="445575.14250000002"/>
    <x v="0"/>
    <x v="4"/>
  </r>
  <r>
    <x v="2"/>
    <x v="34"/>
    <x v="1"/>
    <x v="4"/>
    <x v="0"/>
    <s v="H"/>
    <d v="2016-04-26T12:55:00"/>
    <d v="2016-05-03T12:55:00"/>
    <n v="638"/>
    <n v="6484.74"/>
    <n v="3761.1491999999998"/>
    <x v="4778"/>
    <x v="4778"/>
    <n v="1737650.93"/>
    <x v="3"/>
    <x v="8"/>
  </r>
  <r>
    <x v="2"/>
    <x v="21"/>
    <x v="8"/>
    <x v="4"/>
    <x v="0"/>
    <s v="C"/>
    <d v="2016-03-09T06:06:00"/>
    <d v="2016-03-11T06:06:00"/>
    <n v="467"/>
    <n v="4649.8599999999997"/>
    <n v="3068.9076"/>
    <x v="4779"/>
    <x v="4779"/>
    <n v="738304.77080000006"/>
    <x v="10"/>
    <x v="8"/>
  </r>
  <r>
    <x v="3"/>
    <x v="15"/>
    <x v="9"/>
    <x v="3"/>
    <x v="1"/>
    <s v="L"/>
    <d v="2020-04-01T18:47:00"/>
    <d v="2020-04-06T18:47:00"/>
    <n v="594"/>
    <n v="7592.95"/>
    <n v="4631.6994999999997"/>
    <x v="4780"/>
    <x v="4780"/>
    <n v="1758982.797"/>
    <x v="3"/>
    <x v="0"/>
  </r>
  <r>
    <x v="4"/>
    <x v="6"/>
    <x v="0"/>
    <x v="9"/>
    <x v="0"/>
    <s v="M"/>
    <d v="2017-09-15T00:30:00"/>
    <d v="2017-09-18T00:30:00"/>
    <n v="41"/>
    <n v="762.2"/>
    <n v="495.43"/>
    <x v="4781"/>
    <x v="4781"/>
    <n v="10937.57"/>
    <x v="8"/>
    <x v="5"/>
  </r>
  <r>
    <x v="3"/>
    <x v="32"/>
    <x v="2"/>
    <x v="5"/>
    <x v="0"/>
    <s v="H"/>
    <d v="2016-05-24T17:39:00"/>
    <d v="2016-05-29T17:39:00"/>
    <n v="914"/>
    <n v="5095.1499999999996"/>
    <n v="3923.2655"/>
    <x v="4782"/>
    <x v="4782"/>
    <n v="1071102.433"/>
    <x v="0"/>
    <x v="8"/>
  </r>
  <r>
    <x v="0"/>
    <x v="0"/>
    <x v="2"/>
    <x v="1"/>
    <x v="1"/>
    <s v="M"/>
    <d v="2023-08-28T04:17:00"/>
    <d v="2023-08-31T04:17:00"/>
    <n v="899"/>
    <n v="8067.71"/>
    <n v="4679.2718000000004"/>
    <x v="4783"/>
    <x v="4783"/>
    <n v="3046205.9419999998"/>
    <x v="1"/>
    <x v="1"/>
  </r>
  <r>
    <x v="2"/>
    <x v="27"/>
    <x v="3"/>
    <x v="4"/>
    <x v="0"/>
    <s v="L"/>
    <d v="2017-03-04T02:50:00"/>
    <d v="2017-03-13T02:50:00"/>
    <n v="771"/>
    <n v="3032.17"/>
    <n v="1728.3369"/>
    <x v="4784"/>
    <x v="4784"/>
    <n v="1005255.32"/>
    <x v="10"/>
    <x v="5"/>
  </r>
  <r>
    <x v="2"/>
    <x v="33"/>
    <x v="7"/>
    <x v="2"/>
    <x v="0"/>
    <s v="H"/>
    <d v="2018-04-18T14:41:00"/>
    <d v="2018-04-26T14:41:00"/>
    <n v="356"/>
    <n v="8435.73"/>
    <n v="5483.2245000000003"/>
    <x v="4785"/>
    <x v="4785"/>
    <n v="1051091.9580000001"/>
    <x v="3"/>
    <x v="2"/>
  </r>
  <r>
    <x v="0"/>
    <x v="0"/>
    <x v="1"/>
    <x v="3"/>
    <x v="0"/>
    <s v="M"/>
    <d v="2016-12-08T03:15:00"/>
    <d v="2016-12-10T03:15:00"/>
    <n v="144"/>
    <n v="7830.49"/>
    <n v="4228.4646000000002"/>
    <x v="4786"/>
    <x v="4786"/>
    <n v="518691.65759999998"/>
    <x v="5"/>
    <x v="8"/>
  </r>
  <r>
    <x v="3"/>
    <x v="24"/>
    <x v="7"/>
    <x v="1"/>
    <x v="0"/>
    <s v="H"/>
    <d v="2020-02-19T00:12:00"/>
    <d v="2020-02-27T00:12:00"/>
    <n v="683"/>
    <n v="5810.88"/>
    <n v="4823.0303999999996"/>
    <x v="4787"/>
    <x v="4787"/>
    <n v="674701.27679999999"/>
    <x v="11"/>
    <x v="0"/>
  </r>
  <r>
    <x v="3"/>
    <x v="32"/>
    <x v="6"/>
    <x v="6"/>
    <x v="1"/>
    <s v="M"/>
    <d v="2017-12-01T09:42:00"/>
    <d v="2017-12-09T09:42:00"/>
    <n v="279"/>
    <n v="2528.96"/>
    <n v="2225.4848000000002"/>
    <x v="4788"/>
    <x v="4788"/>
    <n v="84669.580799999996"/>
    <x v="5"/>
    <x v="5"/>
  </r>
  <r>
    <x v="5"/>
    <x v="16"/>
    <x v="3"/>
    <x v="5"/>
    <x v="1"/>
    <s v="M"/>
    <d v="2022-02-28T14:01:00"/>
    <d v="2022-03-03T14:01:00"/>
    <n v="471"/>
    <n v="8612.1299999999992"/>
    <n v="7061.9466000000002"/>
    <x v="4789"/>
    <x v="4789"/>
    <n v="730136.38139999995"/>
    <x v="11"/>
    <x v="6"/>
  </r>
  <r>
    <x v="4"/>
    <x v="6"/>
    <x v="5"/>
    <x v="0"/>
    <x v="0"/>
    <s v="L"/>
    <d v="2019-11-29T19:38:00"/>
    <d v="2019-12-04T19:38:00"/>
    <n v="655"/>
    <n v="309.39"/>
    <n v="219.6669"/>
    <x v="4790"/>
    <x v="4790"/>
    <n v="58768.630499999999"/>
    <x v="4"/>
    <x v="4"/>
  </r>
  <r>
    <x v="1"/>
    <x v="11"/>
    <x v="8"/>
    <x v="1"/>
    <x v="1"/>
    <s v="H"/>
    <d v="2020-09-30T18:25:00"/>
    <d v="2020-10-02T18:25:00"/>
    <n v="969"/>
    <n v="5929.21"/>
    <n v="4565.4916999999996"/>
    <x v="4791"/>
    <x v="4791"/>
    <n v="1321443.0330000001"/>
    <x v="8"/>
    <x v="0"/>
  </r>
  <r>
    <x v="2"/>
    <x v="27"/>
    <x v="4"/>
    <x v="4"/>
    <x v="1"/>
    <s v="M"/>
    <d v="2016-06-03T20:38:00"/>
    <d v="2016-06-09T20:38:00"/>
    <n v="639"/>
    <n v="7827.82"/>
    <n v="6418.8123999999998"/>
    <x v="4792"/>
    <x v="4792"/>
    <n v="900355.85640000005"/>
    <x v="6"/>
    <x v="8"/>
  </r>
  <r>
    <x v="3"/>
    <x v="13"/>
    <x v="9"/>
    <x v="0"/>
    <x v="1"/>
    <s v="H"/>
    <d v="2020-03-17T12:23:00"/>
    <d v="2020-03-19T12:23:00"/>
    <n v="58"/>
    <n v="4859.17"/>
    <n v="2575.3600999999999"/>
    <x v="4793"/>
    <x v="4793"/>
    <n v="132460.9742"/>
    <x v="10"/>
    <x v="0"/>
  </r>
  <r>
    <x v="5"/>
    <x v="14"/>
    <x v="7"/>
    <x v="4"/>
    <x v="1"/>
    <s v="H"/>
    <d v="2016-10-03T21:21:00"/>
    <d v="2016-10-07T21:21:00"/>
    <n v="168"/>
    <n v="1037.53"/>
    <n v="695.14509999999996"/>
    <x v="4794"/>
    <x v="4794"/>
    <n v="57520.663200000003"/>
    <x v="2"/>
    <x v="8"/>
  </r>
  <r>
    <x v="3"/>
    <x v="13"/>
    <x v="8"/>
    <x v="2"/>
    <x v="1"/>
    <s v="C"/>
    <d v="2020-03-07T04:18:00"/>
    <d v="2020-03-10T04:18:00"/>
    <n v="630"/>
    <n v="8341.48"/>
    <n v="4671.2287999999999"/>
    <x v="4795"/>
    <x v="4795"/>
    <n v="2312258.2560000001"/>
    <x v="10"/>
    <x v="0"/>
  </r>
  <r>
    <x v="5"/>
    <x v="28"/>
    <x v="1"/>
    <x v="10"/>
    <x v="1"/>
    <s v="L"/>
    <d v="2017-02-26T05:25:00"/>
    <d v="2017-02-27T05:25:00"/>
    <n v="166"/>
    <n v="9091.7900000000009"/>
    <n v="4909.5666000000001"/>
    <x v="4796"/>
    <x v="4796"/>
    <n v="694249.08440000005"/>
    <x v="11"/>
    <x v="5"/>
  </r>
  <r>
    <x v="3"/>
    <x v="13"/>
    <x v="7"/>
    <x v="1"/>
    <x v="0"/>
    <s v="H"/>
    <d v="2022-08-13T22:06:00"/>
    <d v="2022-08-21T22:06:00"/>
    <n v="373"/>
    <n v="5637.46"/>
    <n v="4509.9679999999998"/>
    <x v="4797"/>
    <x v="4797"/>
    <n v="420554.516"/>
    <x v="1"/>
    <x v="6"/>
  </r>
  <r>
    <x v="0"/>
    <x v="0"/>
    <x v="5"/>
    <x v="0"/>
    <x v="0"/>
    <s v="H"/>
    <d v="2018-07-13T23:25:00"/>
    <d v="2018-07-21T23:25:00"/>
    <n v="82"/>
    <n v="7873.67"/>
    <n v="6613.8828000000003"/>
    <x v="4798"/>
    <x v="4798"/>
    <n v="103302.55039999999"/>
    <x v="7"/>
    <x v="2"/>
  </r>
  <r>
    <x v="5"/>
    <x v="35"/>
    <x v="2"/>
    <x v="2"/>
    <x v="1"/>
    <s v="H"/>
    <d v="2019-10-30T04:43:00"/>
    <d v="2019-10-31T04:43:00"/>
    <n v="870"/>
    <n v="6111.04"/>
    <n v="3238.8512000000001"/>
    <x v="4799"/>
    <x v="4799"/>
    <n v="2498804.2560000001"/>
    <x v="2"/>
    <x v="4"/>
  </r>
  <r>
    <x v="2"/>
    <x v="2"/>
    <x v="3"/>
    <x v="4"/>
    <x v="1"/>
    <s v="L"/>
    <d v="2018-09-30T00:13:00"/>
    <d v="2018-10-06T00:13:00"/>
    <n v="134"/>
    <n v="5737.1"/>
    <n v="3270.1469999999999"/>
    <x v="4800"/>
    <x v="4800"/>
    <n v="330571.70199999999"/>
    <x v="8"/>
    <x v="2"/>
  </r>
  <r>
    <x v="2"/>
    <x v="4"/>
    <x v="3"/>
    <x v="1"/>
    <x v="1"/>
    <s v="L"/>
    <d v="2023-11-19T16:35:00"/>
    <d v="2023-11-20T16:35:00"/>
    <n v="364"/>
    <n v="1316.41"/>
    <n v="776.68190000000004"/>
    <x v="4801"/>
    <x v="4801"/>
    <n v="196461.02840000001"/>
    <x v="4"/>
    <x v="1"/>
  </r>
  <r>
    <x v="2"/>
    <x v="4"/>
    <x v="2"/>
    <x v="2"/>
    <x v="0"/>
    <s v="H"/>
    <d v="2018-11-17T04:10:00"/>
    <d v="2018-11-26T04:10:00"/>
    <n v="485"/>
    <n v="4373.5600000000004"/>
    <n v="3673.7903999999999"/>
    <x v="4802"/>
    <x v="4802"/>
    <n v="339388.25599999999"/>
    <x v="4"/>
    <x v="2"/>
  </r>
  <r>
    <x v="0"/>
    <x v="19"/>
    <x v="7"/>
    <x v="5"/>
    <x v="0"/>
    <s v="L"/>
    <d v="2020-01-12T00:11:00"/>
    <d v="2020-01-13T00:11:00"/>
    <n v="46"/>
    <n v="6791.15"/>
    <n v="5908.3005000000003"/>
    <x v="4803"/>
    <x v="4803"/>
    <n v="40611.076999999997"/>
    <x v="9"/>
    <x v="0"/>
  </r>
  <r>
    <x v="3"/>
    <x v="32"/>
    <x v="1"/>
    <x v="4"/>
    <x v="0"/>
    <s v="C"/>
    <d v="2022-01-24T23:48:00"/>
    <d v="2022-01-27T23:48:00"/>
    <n v="262"/>
    <n v="4550.29"/>
    <n v="3685.7348999999999"/>
    <x v="4804"/>
    <x v="4804"/>
    <n v="226513.4362"/>
    <x v="9"/>
    <x v="6"/>
  </r>
  <r>
    <x v="1"/>
    <x v="37"/>
    <x v="3"/>
    <x v="10"/>
    <x v="0"/>
    <s v="L"/>
    <d v="2018-01-16T17:13:00"/>
    <d v="2018-01-25T17:13:00"/>
    <n v="469"/>
    <n v="6181.47"/>
    <n v="5068.8054000000002"/>
    <x v="4805"/>
    <x v="4805"/>
    <n v="521839.6974"/>
    <x v="9"/>
    <x v="2"/>
  </r>
  <r>
    <x v="3"/>
    <x v="13"/>
    <x v="3"/>
    <x v="10"/>
    <x v="0"/>
    <s v="C"/>
    <d v="2017-07-06T04:32:00"/>
    <d v="2017-07-07T04:32:00"/>
    <n v="635"/>
    <n v="8949.14"/>
    <n v="5727.4495999999999"/>
    <x v="4806"/>
    <x v="4806"/>
    <n v="2045773.4040000001"/>
    <x v="7"/>
    <x v="5"/>
  </r>
  <r>
    <x v="2"/>
    <x v="7"/>
    <x v="5"/>
    <x v="8"/>
    <x v="0"/>
    <s v="C"/>
    <d v="2017-06-24T14:57:00"/>
    <d v="2017-06-26T14:57:00"/>
    <n v="222"/>
    <n v="3668.55"/>
    <n v="2421.2429999999999"/>
    <x v="4807"/>
    <x v="4807"/>
    <n v="276902.15399999998"/>
    <x v="6"/>
    <x v="5"/>
  </r>
  <r>
    <x v="5"/>
    <x v="30"/>
    <x v="9"/>
    <x v="7"/>
    <x v="1"/>
    <s v="C"/>
    <d v="2015-05-23T14:51:00"/>
    <d v="2015-05-27T14:51:00"/>
    <n v="92"/>
    <n v="8286.58"/>
    <n v="5054.8137999999999"/>
    <x v="4808"/>
    <x v="4808"/>
    <n v="297322.49040000001"/>
    <x v="0"/>
    <x v="3"/>
  </r>
  <r>
    <x v="0"/>
    <x v="0"/>
    <x v="1"/>
    <x v="2"/>
    <x v="0"/>
    <s v="M"/>
    <d v="2019-09-19T16:02:00"/>
    <d v="2019-09-26T16:02:00"/>
    <n v="916"/>
    <n v="300.16000000000003"/>
    <n v="264.14080000000001"/>
    <x v="4809"/>
    <x v="4809"/>
    <n v="32993.587200000002"/>
    <x v="8"/>
    <x v="4"/>
  </r>
  <r>
    <x v="4"/>
    <x v="9"/>
    <x v="1"/>
    <x v="7"/>
    <x v="0"/>
    <s v="L"/>
    <d v="2022-07-31T11:05:00"/>
    <d v="2022-08-08T11:05:00"/>
    <n v="19"/>
    <n v="8528.1"/>
    <n v="6737.1989999999996"/>
    <x v="4810"/>
    <x v="4810"/>
    <n v="34027.118999999999"/>
    <x v="7"/>
    <x v="6"/>
  </r>
  <r>
    <x v="0"/>
    <x v="19"/>
    <x v="0"/>
    <x v="8"/>
    <x v="0"/>
    <s v="H"/>
    <d v="2020-12-11T23:16:00"/>
    <d v="2020-12-12T23:16:00"/>
    <n v="270"/>
    <n v="1075.71"/>
    <n v="688.45439999999996"/>
    <x v="4811"/>
    <x v="4811"/>
    <n v="104559.012"/>
    <x v="5"/>
    <x v="0"/>
  </r>
  <r>
    <x v="3"/>
    <x v="13"/>
    <x v="2"/>
    <x v="9"/>
    <x v="1"/>
    <s v="C"/>
    <d v="2015-12-25T12:47:00"/>
    <d v="2015-12-26T12:47:00"/>
    <n v="577"/>
    <n v="3221.19"/>
    <n v="1771.6545000000001"/>
    <x v="4812"/>
    <x v="4812"/>
    <n v="836381.98349999997"/>
    <x v="5"/>
    <x v="3"/>
  </r>
  <r>
    <x v="1"/>
    <x v="37"/>
    <x v="0"/>
    <x v="1"/>
    <x v="0"/>
    <s v="H"/>
    <d v="2018-09-13T05:11:00"/>
    <d v="2018-09-18T05:11:00"/>
    <n v="731"/>
    <n v="5139.3100000000004"/>
    <n v="2980.7997999999998"/>
    <x v="4813"/>
    <x v="4813"/>
    <n v="1577870.956"/>
    <x v="8"/>
    <x v="2"/>
  </r>
  <r>
    <x v="1"/>
    <x v="10"/>
    <x v="2"/>
    <x v="5"/>
    <x v="1"/>
    <s v="C"/>
    <d v="2017-08-07T13:40:00"/>
    <d v="2017-08-15T13:40:00"/>
    <n v="864"/>
    <n v="6503.85"/>
    <n v="3772.2330000000002"/>
    <x v="4814"/>
    <x v="4814"/>
    <n v="2360117.088"/>
    <x v="1"/>
    <x v="5"/>
  </r>
  <r>
    <x v="0"/>
    <x v="19"/>
    <x v="3"/>
    <x v="4"/>
    <x v="1"/>
    <s v="H"/>
    <d v="2015-11-06T18:14:00"/>
    <d v="2015-11-07T18:14:00"/>
    <n v="669"/>
    <n v="9531.59"/>
    <n v="7148.6925000000001"/>
    <x v="4815"/>
    <x v="4815"/>
    <n v="1594158.4280000001"/>
    <x v="4"/>
    <x v="3"/>
  </r>
  <r>
    <x v="0"/>
    <x v="19"/>
    <x v="2"/>
    <x v="3"/>
    <x v="0"/>
    <s v="M"/>
    <d v="2015-10-09T00:49:00"/>
    <d v="2015-10-12T00:49:00"/>
    <n v="415"/>
    <n v="3077.23"/>
    <n v="2646.4178000000002"/>
    <x v="4816"/>
    <x v="4816"/>
    <n v="178787.06299999999"/>
    <x v="2"/>
    <x v="3"/>
  </r>
  <r>
    <x v="3"/>
    <x v="3"/>
    <x v="4"/>
    <x v="7"/>
    <x v="0"/>
    <s v="C"/>
    <d v="2020-08-04T11:00:00"/>
    <d v="2020-08-10T11:00:00"/>
    <n v="665"/>
    <n v="862.63"/>
    <n v="733.2355"/>
    <x v="4817"/>
    <x v="4817"/>
    <n v="86047.342499999999"/>
    <x v="1"/>
    <x v="0"/>
  </r>
  <r>
    <x v="3"/>
    <x v="15"/>
    <x v="0"/>
    <x v="7"/>
    <x v="0"/>
    <s v="M"/>
    <d v="2022-03-17T08:48:00"/>
    <d v="2022-03-18T08:48:00"/>
    <n v="247"/>
    <n v="4593.7700000000004"/>
    <n v="2434.6981000000001"/>
    <x v="4818"/>
    <x v="4818"/>
    <n v="533290.75930000003"/>
    <x v="10"/>
    <x v="6"/>
  </r>
  <r>
    <x v="0"/>
    <x v="19"/>
    <x v="3"/>
    <x v="2"/>
    <x v="1"/>
    <s v="M"/>
    <d v="2021-08-19T00:13:00"/>
    <d v="2021-08-22T00:13:00"/>
    <n v="711"/>
    <n v="3459.23"/>
    <n v="2698.1994"/>
    <x v="4819"/>
    <x v="4819"/>
    <n v="541092.75659999996"/>
    <x v="1"/>
    <x v="7"/>
  </r>
  <r>
    <x v="0"/>
    <x v="19"/>
    <x v="10"/>
    <x v="1"/>
    <x v="0"/>
    <s v="L"/>
    <d v="2022-07-15T06:33:00"/>
    <d v="2022-07-16T06:33:00"/>
    <n v="743"/>
    <n v="6005.19"/>
    <n v="3422.9582999999998"/>
    <x v="4820"/>
    <x v="4820"/>
    <n v="1918598.1529999999"/>
    <x v="7"/>
    <x v="6"/>
  </r>
  <r>
    <x v="4"/>
    <x v="29"/>
    <x v="6"/>
    <x v="2"/>
    <x v="1"/>
    <s v="H"/>
    <d v="2018-07-18T05:16:00"/>
    <d v="2018-07-22T05:16:00"/>
    <n v="302"/>
    <n v="9228.6"/>
    <n v="5721.732"/>
    <x v="4821"/>
    <x v="4821"/>
    <n v="1059074.1359999999"/>
    <x v="7"/>
    <x v="2"/>
  </r>
  <r>
    <x v="1"/>
    <x v="22"/>
    <x v="6"/>
    <x v="10"/>
    <x v="1"/>
    <s v="C"/>
    <d v="2017-10-23T21:10:00"/>
    <d v="2017-11-01T21:10:00"/>
    <n v="948"/>
    <n v="6437.15"/>
    <n v="4634.7479999999996"/>
    <x v="4822"/>
    <x v="4822"/>
    <n v="1708677.0959999999"/>
    <x v="2"/>
    <x v="5"/>
  </r>
  <r>
    <x v="2"/>
    <x v="27"/>
    <x v="1"/>
    <x v="5"/>
    <x v="0"/>
    <s v="M"/>
    <d v="2019-03-08T15:26:00"/>
    <d v="2019-03-13T15:26:00"/>
    <n v="16"/>
    <n v="5784.36"/>
    <n v="4858.8624"/>
    <x v="4823"/>
    <x v="4823"/>
    <n v="14807.961600000001"/>
    <x v="10"/>
    <x v="4"/>
  </r>
  <r>
    <x v="1"/>
    <x v="22"/>
    <x v="4"/>
    <x v="7"/>
    <x v="0"/>
    <s v="H"/>
    <d v="2023-05-05T06:39:00"/>
    <d v="2023-05-08T06:39:00"/>
    <n v="620"/>
    <n v="2468.38"/>
    <n v="1456.3442"/>
    <x v="4824"/>
    <x v="4824"/>
    <n v="627462.196"/>
    <x v="0"/>
    <x v="1"/>
  </r>
  <r>
    <x v="4"/>
    <x v="31"/>
    <x v="5"/>
    <x v="1"/>
    <x v="0"/>
    <s v="L"/>
    <d v="2016-06-25T03:48:00"/>
    <d v="2016-07-02T03:48:00"/>
    <n v="503"/>
    <n v="2654.99"/>
    <n v="2256.7415000000001"/>
    <x v="4825"/>
    <x v="4825"/>
    <n v="200318.99549999999"/>
    <x v="6"/>
    <x v="8"/>
  </r>
  <r>
    <x v="0"/>
    <x v="19"/>
    <x v="9"/>
    <x v="6"/>
    <x v="1"/>
    <s v="H"/>
    <d v="2019-11-30T22:52:00"/>
    <d v="2019-12-06T22:52:00"/>
    <n v="395"/>
    <n v="4366.3999999999996"/>
    <n v="3449.4560000000001"/>
    <x v="4826"/>
    <x v="4826"/>
    <n v="362192.88"/>
    <x v="4"/>
    <x v="4"/>
  </r>
  <r>
    <x v="2"/>
    <x v="34"/>
    <x v="0"/>
    <x v="9"/>
    <x v="0"/>
    <s v="H"/>
    <d v="2023-06-12T22:15:00"/>
    <d v="2023-06-21T22:15:00"/>
    <n v="786"/>
    <n v="8914.01"/>
    <n v="6863.7876999999999"/>
    <x v="4827"/>
    <x v="4827"/>
    <n v="1611474.7279999999"/>
    <x v="6"/>
    <x v="1"/>
  </r>
  <r>
    <x v="2"/>
    <x v="2"/>
    <x v="10"/>
    <x v="4"/>
    <x v="1"/>
    <s v="L"/>
    <d v="2020-07-27T23:40:00"/>
    <d v="2020-07-31T23:40:00"/>
    <n v="876"/>
    <n v="5799.04"/>
    <n v="3189.4720000000002"/>
    <x v="4828"/>
    <x v="4828"/>
    <n v="2285981.568"/>
    <x v="7"/>
    <x v="0"/>
  </r>
  <r>
    <x v="1"/>
    <x v="36"/>
    <x v="3"/>
    <x v="8"/>
    <x v="0"/>
    <s v="L"/>
    <d v="2020-10-27T16:47:00"/>
    <d v="2020-10-31T16:47:00"/>
    <n v="696"/>
    <n v="4951.53"/>
    <n v="3416.5556999999999"/>
    <x v="4829"/>
    <x v="4829"/>
    <n v="1068342.1129999999"/>
    <x v="2"/>
    <x v="0"/>
  </r>
  <r>
    <x v="0"/>
    <x v="0"/>
    <x v="4"/>
    <x v="9"/>
    <x v="1"/>
    <s v="L"/>
    <d v="2020-02-01T04:01:00"/>
    <d v="2020-02-10T04:01:00"/>
    <n v="184"/>
    <n v="5430.05"/>
    <n v="3312.3305"/>
    <x v="4830"/>
    <x v="4830"/>
    <n v="389660.38799999998"/>
    <x v="11"/>
    <x v="0"/>
  </r>
  <r>
    <x v="3"/>
    <x v="23"/>
    <x v="1"/>
    <x v="8"/>
    <x v="0"/>
    <s v="M"/>
    <d v="2020-06-24T12:56:00"/>
    <d v="2020-06-26T12:56:00"/>
    <n v="441"/>
    <n v="8339.48"/>
    <n v="6171.2151999999996"/>
    <x v="4831"/>
    <x v="4831"/>
    <n v="956204.77679999999"/>
    <x v="6"/>
    <x v="0"/>
  </r>
  <r>
    <x v="1"/>
    <x v="37"/>
    <x v="0"/>
    <x v="7"/>
    <x v="0"/>
    <s v="H"/>
    <d v="2016-06-03T03:36:00"/>
    <d v="2016-06-05T03:36:00"/>
    <n v="581"/>
    <n v="6782.16"/>
    <n v="5222.2632000000003"/>
    <x v="4832"/>
    <x v="4832"/>
    <n v="906300.04079999996"/>
    <x v="6"/>
    <x v="8"/>
  </r>
  <r>
    <x v="0"/>
    <x v="0"/>
    <x v="4"/>
    <x v="9"/>
    <x v="1"/>
    <s v="L"/>
    <d v="2022-06-27T04:29:00"/>
    <d v="2022-07-06T04:29:00"/>
    <n v="250"/>
    <n v="9274.98"/>
    <n v="4915.7394000000004"/>
    <x v="4833"/>
    <x v="4833"/>
    <n v="1089810.1499999999"/>
    <x v="6"/>
    <x v="6"/>
  </r>
  <r>
    <x v="5"/>
    <x v="30"/>
    <x v="0"/>
    <x v="9"/>
    <x v="1"/>
    <s v="H"/>
    <d v="2015-03-28T14:53:00"/>
    <d v="2015-04-04T14:53:00"/>
    <n v="376"/>
    <n v="5821.59"/>
    <n v="4424.4084000000003"/>
    <x v="4834"/>
    <x v="4834"/>
    <n v="525340.28159999999"/>
    <x v="10"/>
    <x v="3"/>
  </r>
  <r>
    <x v="1"/>
    <x v="1"/>
    <x v="9"/>
    <x v="4"/>
    <x v="0"/>
    <s v="H"/>
    <d v="2022-01-21T14:20:00"/>
    <d v="2022-01-26T14:20:00"/>
    <n v="962"/>
    <n v="1968.33"/>
    <n v="1377.8309999999999"/>
    <x v="4835"/>
    <x v="4835"/>
    <n v="568060.03799999994"/>
    <x v="9"/>
    <x v="6"/>
  </r>
  <r>
    <x v="1"/>
    <x v="37"/>
    <x v="9"/>
    <x v="3"/>
    <x v="1"/>
    <s v="M"/>
    <d v="2018-03-27T09:12:00"/>
    <d v="2018-04-01T09:12:00"/>
    <n v="458"/>
    <n v="197.07"/>
    <n v="165.53880000000001"/>
    <x v="4836"/>
    <x v="4836"/>
    <n v="14441.2896"/>
    <x v="10"/>
    <x v="2"/>
  </r>
  <r>
    <x v="2"/>
    <x v="4"/>
    <x v="5"/>
    <x v="4"/>
    <x v="1"/>
    <s v="H"/>
    <d v="2015-09-10T14:33:00"/>
    <d v="2015-09-19T14:33:00"/>
    <n v="730"/>
    <n v="3177.97"/>
    <n v="2605.9353999999998"/>
    <x v="4837"/>
    <x v="4837"/>
    <n v="417585.25799999997"/>
    <x v="8"/>
    <x v="3"/>
  </r>
  <r>
    <x v="3"/>
    <x v="3"/>
    <x v="6"/>
    <x v="2"/>
    <x v="1"/>
    <s v="M"/>
    <d v="2019-08-17T13:45:00"/>
    <d v="2019-08-22T13:45:00"/>
    <n v="88"/>
    <n v="636.73"/>
    <n v="426.60910000000001"/>
    <x v="4838"/>
    <x v="4838"/>
    <n v="18490.639200000001"/>
    <x v="1"/>
    <x v="4"/>
  </r>
  <r>
    <x v="2"/>
    <x v="21"/>
    <x v="2"/>
    <x v="3"/>
    <x v="1"/>
    <s v="L"/>
    <d v="2017-01-07T14:27:00"/>
    <d v="2017-01-16T14:27:00"/>
    <n v="346"/>
    <n v="4076.58"/>
    <n v="3628.1561999999999"/>
    <x v="4839"/>
    <x v="4839"/>
    <n v="155154.6348"/>
    <x v="9"/>
    <x v="5"/>
  </r>
  <r>
    <x v="3"/>
    <x v="24"/>
    <x v="8"/>
    <x v="9"/>
    <x v="0"/>
    <s v="L"/>
    <d v="2023-09-21T23:35:00"/>
    <d v="2023-09-29T23:35:00"/>
    <n v="784"/>
    <n v="1887.02"/>
    <n v="1377.5246"/>
    <x v="4840"/>
    <x v="4840"/>
    <n v="399444.39360000001"/>
    <x v="8"/>
    <x v="1"/>
  </r>
  <r>
    <x v="3"/>
    <x v="32"/>
    <x v="8"/>
    <x v="3"/>
    <x v="1"/>
    <s v="H"/>
    <d v="2023-02-20T15:23:00"/>
    <d v="2023-02-26T15:23:00"/>
    <n v="729"/>
    <n v="4055.08"/>
    <n v="3609.0212000000001"/>
    <x v="4841"/>
    <x v="4841"/>
    <n v="325176.8652"/>
    <x v="11"/>
    <x v="1"/>
  </r>
  <r>
    <x v="1"/>
    <x v="22"/>
    <x v="0"/>
    <x v="5"/>
    <x v="0"/>
    <s v="M"/>
    <d v="2023-01-22T15:36:00"/>
    <d v="2023-01-27T15:36:00"/>
    <n v="870"/>
    <n v="3998.04"/>
    <n v="3158.4515999999999"/>
    <x v="4842"/>
    <x v="4842"/>
    <n v="730441.90800000005"/>
    <x v="9"/>
    <x v="1"/>
  </r>
  <r>
    <x v="5"/>
    <x v="12"/>
    <x v="5"/>
    <x v="3"/>
    <x v="0"/>
    <s v="M"/>
    <d v="2018-01-03T11:51:00"/>
    <d v="2018-01-08T11:51:00"/>
    <n v="390"/>
    <n v="2769.93"/>
    <n v="1828.1538"/>
    <x v="4843"/>
    <x v="4843"/>
    <n v="367292.71799999999"/>
    <x v="9"/>
    <x v="2"/>
  </r>
  <r>
    <x v="3"/>
    <x v="23"/>
    <x v="8"/>
    <x v="2"/>
    <x v="0"/>
    <s v="C"/>
    <d v="2019-09-02T18:42:00"/>
    <d v="2019-09-07T18:42:00"/>
    <n v="180"/>
    <n v="6531.67"/>
    <n v="3853.6853000000001"/>
    <x v="4844"/>
    <x v="4844"/>
    <n v="482037.24599999998"/>
    <x v="8"/>
    <x v="4"/>
  </r>
  <r>
    <x v="0"/>
    <x v="19"/>
    <x v="2"/>
    <x v="1"/>
    <x v="1"/>
    <s v="C"/>
    <d v="2016-04-23T14:54:00"/>
    <d v="2016-04-24T14:54:00"/>
    <n v="637"/>
    <n v="4340"/>
    <n v="2994.6"/>
    <x v="4845"/>
    <x v="4845"/>
    <n v="857019.8"/>
    <x v="3"/>
    <x v="8"/>
  </r>
  <r>
    <x v="4"/>
    <x v="6"/>
    <x v="1"/>
    <x v="7"/>
    <x v="0"/>
    <s v="L"/>
    <d v="2022-04-09T19:51:00"/>
    <d v="2022-04-14T19:51:00"/>
    <n v="376"/>
    <n v="8935.6299999999992"/>
    <n v="7773.9980999999998"/>
    <x v="4846"/>
    <x v="4846"/>
    <n v="436773.5944"/>
    <x v="3"/>
    <x v="6"/>
  </r>
  <r>
    <x v="4"/>
    <x v="29"/>
    <x v="8"/>
    <x v="1"/>
    <x v="0"/>
    <s v="L"/>
    <d v="2021-06-01T07:42:00"/>
    <d v="2021-06-04T07:42:00"/>
    <n v="183"/>
    <n v="770.04"/>
    <n v="423.52199999999999"/>
    <x v="4847"/>
    <x v="4847"/>
    <n v="63412.794000000002"/>
    <x v="6"/>
    <x v="7"/>
  </r>
  <r>
    <x v="4"/>
    <x v="31"/>
    <x v="7"/>
    <x v="7"/>
    <x v="0"/>
    <s v="C"/>
    <d v="2017-05-26T00:51:00"/>
    <d v="2017-06-01T00:51:00"/>
    <n v="844"/>
    <n v="4112.13"/>
    <n v="2796.2483999999999"/>
    <x v="4848"/>
    <x v="4848"/>
    <n v="1110604.07"/>
    <x v="0"/>
    <x v="5"/>
  </r>
  <r>
    <x v="1"/>
    <x v="36"/>
    <x v="3"/>
    <x v="1"/>
    <x v="0"/>
    <s v="M"/>
    <d v="2020-11-30T16:03:00"/>
    <d v="2020-12-09T16:03:00"/>
    <n v="329"/>
    <n v="7761.74"/>
    <n v="4967.5136000000002"/>
    <x v="4849"/>
    <x v="4849"/>
    <n v="919300.48560000001"/>
    <x v="4"/>
    <x v="0"/>
  </r>
  <r>
    <x v="0"/>
    <x v="0"/>
    <x v="5"/>
    <x v="1"/>
    <x v="0"/>
    <s v="H"/>
    <d v="2021-03-22T05:49:00"/>
    <d v="2021-03-25T05:49:00"/>
    <n v="945"/>
    <n v="4950.41"/>
    <n v="4207.8485000000001"/>
    <x v="4850"/>
    <x v="4850"/>
    <n v="701720.61750000005"/>
    <x v="10"/>
    <x v="7"/>
  </r>
  <r>
    <x v="5"/>
    <x v="14"/>
    <x v="1"/>
    <x v="8"/>
    <x v="1"/>
    <s v="H"/>
    <d v="2017-03-20T06:52:00"/>
    <d v="2017-03-21T06:52:00"/>
    <n v="490"/>
    <n v="9661.15"/>
    <n v="7922.143"/>
    <x v="4851"/>
    <x v="4851"/>
    <n v="852113.43"/>
    <x v="10"/>
    <x v="5"/>
  </r>
  <r>
    <x v="1"/>
    <x v="11"/>
    <x v="4"/>
    <x v="3"/>
    <x v="0"/>
    <s v="M"/>
    <d v="2021-12-24T23:19:00"/>
    <d v="2022-01-01T23:19:00"/>
    <n v="200"/>
    <n v="1756.48"/>
    <n v="1264.6656"/>
    <x v="4852"/>
    <x v="4852"/>
    <n v="98362.880000000005"/>
    <x v="5"/>
    <x v="7"/>
  </r>
  <r>
    <x v="0"/>
    <x v="19"/>
    <x v="1"/>
    <x v="10"/>
    <x v="1"/>
    <s v="L"/>
    <d v="2017-08-23T12:38:00"/>
    <d v="2017-09-01T12:38:00"/>
    <n v="696"/>
    <n v="3167.08"/>
    <n v="2121.9436000000001"/>
    <x v="4853"/>
    <x v="4853"/>
    <n v="727414.93440000003"/>
    <x v="1"/>
    <x v="5"/>
  </r>
  <r>
    <x v="5"/>
    <x v="20"/>
    <x v="6"/>
    <x v="2"/>
    <x v="0"/>
    <s v="H"/>
    <d v="2016-03-31T19:02:00"/>
    <d v="2016-04-04T19:02:00"/>
    <n v="479"/>
    <n v="1170.3800000000001"/>
    <n v="901.19259999999997"/>
    <x v="4854"/>
    <x v="4854"/>
    <n v="128940.76459999999"/>
    <x v="10"/>
    <x v="8"/>
  </r>
  <r>
    <x v="3"/>
    <x v="23"/>
    <x v="4"/>
    <x v="1"/>
    <x v="0"/>
    <s v="M"/>
    <d v="2016-02-26T23:42:00"/>
    <d v="2016-03-02T23:42:00"/>
    <n v="809"/>
    <n v="2474.83"/>
    <n v="2177.8503999999998"/>
    <x v="4855"/>
    <x v="4855"/>
    <n v="240256.4964"/>
    <x v="11"/>
    <x v="8"/>
  </r>
  <r>
    <x v="5"/>
    <x v="12"/>
    <x v="10"/>
    <x v="9"/>
    <x v="1"/>
    <s v="H"/>
    <d v="2019-01-24T15:05:00"/>
    <d v="2019-01-27T15:05:00"/>
    <n v="736"/>
    <n v="6728.6"/>
    <n v="3633.444"/>
    <x v="4856"/>
    <x v="4856"/>
    <n v="2278034.8160000001"/>
    <x v="9"/>
    <x v="4"/>
  </r>
  <r>
    <x v="5"/>
    <x v="12"/>
    <x v="3"/>
    <x v="6"/>
    <x v="1"/>
    <s v="M"/>
    <d v="2021-12-31T14:52:00"/>
    <d v="2022-01-08T14:52:00"/>
    <n v="455"/>
    <n v="4874.59"/>
    <n v="4192.1473999999998"/>
    <x v="4857"/>
    <x v="4857"/>
    <n v="310511.38299999997"/>
    <x v="5"/>
    <x v="7"/>
  </r>
  <r>
    <x v="1"/>
    <x v="37"/>
    <x v="3"/>
    <x v="8"/>
    <x v="0"/>
    <s v="C"/>
    <d v="2018-08-03T12:51:00"/>
    <d v="2018-08-06T12:51:00"/>
    <n v="992"/>
    <n v="1629.05"/>
    <n v="1010.011"/>
    <x v="4858"/>
    <x v="4858"/>
    <n v="614086.68799999997"/>
    <x v="1"/>
    <x v="2"/>
  </r>
  <r>
    <x v="5"/>
    <x v="14"/>
    <x v="3"/>
    <x v="6"/>
    <x v="0"/>
    <s v="C"/>
    <d v="2017-12-29T13:53:00"/>
    <d v="2018-01-02T13:53:00"/>
    <n v="874"/>
    <n v="4752.2"/>
    <n v="2376.1"/>
    <x v="4859"/>
    <x v="4859"/>
    <n v="2076711.4"/>
    <x v="5"/>
    <x v="5"/>
  </r>
  <r>
    <x v="0"/>
    <x v="0"/>
    <x v="3"/>
    <x v="0"/>
    <x v="0"/>
    <s v="H"/>
    <d v="2015-06-20T12:23:00"/>
    <d v="2015-06-27T12:23:00"/>
    <n v="440"/>
    <n v="8475.5400000000009"/>
    <n v="6780.4319999999998"/>
    <x v="4860"/>
    <x v="4860"/>
    <n v="745847.52"/>
    <x v="6"/>
    <x v="3"/>
  </r>
  <r>
    <x v="3"/>
    <x v="23"/>
    <x v="0"/>
    <x v="4"/>
    <x v="0"/>
    <s v="H"/>
    <d v="2022-10-10T00:41:00"/>
    <d v="2022-10-12T00:41:00"/>
    <n v="889"/>
    <n v="4403.8599999999997"/>
    <n v="3611.1651999999999"/>
    <x v="4861"/>
    <x v="4861"/>
    <n v="704705.67720000003"/>
    <x v="2"/>
    <x v="6"/>
  </r>
  <r>
    <x v="2"/>
    <x v="27"/>
    <x v="3"/>
    <x v="0"/>
    <x v="0"/>
    <s v="H"/>
    <d v="2020-12-28T17:41:00"/>
    <d v="2020-12-29T17:41:00"/>
    <n v="601"/>
    <n v="142.01"/>
    <n v="88.046199999999999"/>
    <x v="4862"/>
    <x v="4862"/>
    <n v="32432.2438"/>
    <x v="5"/>
    <x v="0"/>
  </r>
  <r>
    <x v="0"/>
    <x v="0"/>
    <x v="2"/>
    <x v="7"/>
    <x v="1"/>
    <s v="H"/>
    <d v="2023-11-05T02:03:00"/>
    <d v="2023-11-09T02:03:00"/>
    <n v="737"/>
    <n v="558.66999999999996"/>
    <n v="452.52269999999999"/>
    <x v="4863"/>
    <x v="4863"/>
    <n v="78230.560100000002"/>
    <x v="4"/>
    <x v="1"/>
  </r>
  <r>
    <x v="5"/>
    <x v="28"/>
    <x v="3"/>
    <x v="1"/>
    <x v="0"/>
    <s v="C"/>
    <d v="2022-12-20T13:15:00"/>
    <d v="2022-12-28T13:15:00"/>
    <n v="499"/>
    <n v="4386.82"/>
    <n v="3597.1923999999999"/>
    <x v="4864"/>
    <x v="4864"/>
    <n v="394024.17239999998"/>
    <x v="5"/>
    <x v="6"/>
  </r>
  <r>
    <x v="1"/>
    <x v="18"/>
    <x v="3"/>
    <x v="2"/>
    <x v="0"/>
    <s v="C"/>
    <d v="2018-12-20T03:19:00"/>
    <d v="2018-12-21T03:19:00"/>
    <n v="959"/>
    <n v="5936.52"/>
    <n v="4571.1203999999998"/>
    <x v="4865"/>
    <x v="4865"/>
    <n v="1309418.216"/>
    <x v="5"/>
    <x v="2"/>
  </r>
  <r>
    <x v="5"/>
    <x v="16"/>
    <x v="5"/>
    <x v="9"/>
    <x v="1"/>
    <s v="M"/>
    <d v="2021-11-10T09:33:00"/>
    <d v="2021-11-13T09:33:00"/>
    <n v="630"/>
    <n v="8866.4599999999991"/>
    <n v="4610.5591999999997"/>
    <x v="4866"/>
    <x v="4866"/>
    <n v="2681217.5040000002"/>
    <x v="4"/>
    <x v="7"/>
  </r>
  <r>
    <x v="0"/>
    <x v="0"/>
    <x v="0"/>
    <x v="10"/>
    <x v="1"/>
    <s v="H"/>
    <d v="2023-01-05T06:38:00"/>
    <d v="2023-01-09T06:38:00"/>
    <n v="156"/>
    <n v="9819.7999999999993"/>
    <n v="7561.2460000000001"/>
    <x v="4867"/>
    <x v="4867"/>
    <n v="352334.424"/>
    <x v="9"/>
    <x v="1"/>
  </r>
  <r>
    <x v="0"/>
    <x v="0"/>
    <x v="9"/>
    <x v="10"/>
    <x v="0"/>
    <s v="C"/>
    <d v="2018-07-02T06:54:00"/>
    <d v="2018-07-06T06:54:00"/>
    <n v="459"/>
    <n v="9803.9599999999991"/>
    <n v="8529.4452000000001"/>
    <x v="4868"/>
    <x v="4868"/>
    <n v="585002.29319999996"/>
    <x v="7"/>
    <x v="2"/>
  </r>
  <r>
    <x v="2"/>
    <x v="7"/>
    <x v="1"/>
    <x v="8"/>
    <x v="1"/>
    <s v="L"/>
    <d v="2015-02-13T21:45:00"/>
    <d v="2015-02-16T21:45:00"/>
    <n v="671"/>
    <n v="5583.36"/>
    <n v="4187.5200000000004"/>
    <x v="4869"/>
    <x v="4869"/>
    <n v="936608.64"/>
    <x v="11"/>
    <x v="3"/>
  </r>
  <r>
    <x v="4"/>
    <x v="5"/>
    <x v="1"/>
    <x v="8"/>
    <x v="1"/>
    <s v="M"/>
    <d v="2020-08-02T01:36:00"/>
    <d v="2020-08-05T01:36:00"/>
    <n v="183"/>
    <n v="366.95"/>
    <n v="238.51750000000001"/>
    <x v="4870"/>
    <x v="4870"/>
    <n v="23503.147499999999"/>
    <x v="1"/>
    <x v="0"/>
  </r>
  <r>
    <x v="1"/>
    <x v="17"/>
    <x v="4"/>
    <x v="8"/>
    <x v="1"/>
    <s v="M"/>
    <d v="2020-10-17T04:41:00"/>
    <d v="2020-10-24T04:41:00"/>
    <n v="436"/>
    <n v="2142.69"/>
    <n v="1564.1637000000001"/>
    <x v="4871"/>
    <x v="4871"/>
    <n v="252237.46679999999"/>
    <x v="2"/>
    <x v="0"/>
  </r>
  <r>
    <x v="4"/>
    <x v="9"/>
    <x v="5"/>
    <x v="8"/>
    <x v="0"/>
    <s v="M"/>
    <d v="2023-09-14T06:11:00"/>
    <d v="2023-09-22T06:11:00"/>
    <n v="714"/>
    <n v="4348.97"/>
    <n v="3914.0729999999999"/>
    <x v="4872"/>
    <x v="4872"/>
    <n v="310516.45799999998"/>
    <x v="8"/>
    <x v="1"/>
  </r>
  <r>
    <x v="2"/>
    <x v="2"/>
    <x v="7"/>
    <x v="3"/>
    <x v="0"/>
    <s v="L"/>
    <d v="2015-01-18T02:50:00"/>
    <d v="2015-01-22T02:50:00"/>
    <n v="578"/>
    <n v="8797.9599999999991"/>
    <n v="6070.5924000000005"/>
    <x v="4873"/>
    <x v="4873"/>
    <n v="1576418.473"/>
    <x v="9"/>
    <x v="3"/>
  </r>
  <r>
    <x v="1"/>
    <x v="17"/>
    <x v="1"/>
    <x v="1"/>
    <x v="0"/>
    <s v="L"/>
    <d v="2020-03-27T21:40:00"/>
    <d v="2020-04-04T21:40:00"/>
    <n v="46"/>
    <n v="225.37"/>
    <n v="189.3108"/>
    <x v="4874"/>
    <x v="4874"/>
    <n v="1658.7231999999999"/>
    <x v="10"/>
    <x v="0"/>
  </r>
  <r>
    <x v="4"/>
    <x v="31"/>
    <x v="8"/>
    <x v="5"/>
    <x v="1"/>
    <s v="L"/>
    <d v="2023-02-14T20:35:00"/>
    <d v="2023-02-22T20:35:00"/>
    <n v="876"/>
    <n v="5098.3"/>
    <n v="2855.0479999999998"/>
    <x v="4875"/>
    <x v="4875"/>
    <n v="1965088.7520000001"/>
    <x v="11"/>
    <x v="1"/>
  </r>
  <r>
    <x v="0"/>
    <x v="19"/>
    <x v="7"/>
    <x v="6"/>
    <x v="0"/>
    <s v="C"/>
    <d v="2022-11-01T08:06:00"/>
    <d v="2022-11-07T08:06:00"/>
    <n v="772"/>
    <n v="6538.12"/>
    <n v="3399.8224"/>
    <x v="4876"/>
    <x v="4876"/>
    <n v="2422765.747"/>
    <x v="4"/>
    <x v="6"/>
  </r>
  <r>
    <x v="0"/>
    <x v="19"/>
    <x v="3"/>
    <x v="1"/>
    <x v="0"/>
    <s v="L"/>
    <d v="2016-03-08T15:40:00"/>
    <d v="2016-03-09T15:40:00"/>
    <n v="918"/>
    <n v="2889.42"/>
    <n v="1907.0172"/>
    <x v="4877"/>
    <x v="4877"/>
    <n v="901845.77040000004"/>
    <x v="10"/>
    <x v="8"/>
  </r>
  <r>
    <x v="3"/>
    <x v="32"/>
    <x v="3"/>
    <x v="5"/>
    <x v="1"/>
    <s v="M"/>
    <d v="2021-03-18T16:45:00"/>
    <d v="2021-03-25T16:45:00"/>
    <n v="941"/>
    <n v="3163.63"/>
    <n v="1771.6328000000001"/>
    <x v="4878"/>
    <x v="4878"/>
    <n v="1309869.365"/>
    <x v="10"/>
    <x v="7"/>
  </r>
  <r>
    <x v="2"/>
    <x v="34"/>
    <x v="0"/>
    <x v="1"/>
    <x v="0"/>
    <s v="H"/>
    <d v="2017-02-26T23:26:00"/>
    <d v="2017-03-05T23:26:00"/>
    <n v="244"/>
    <n v="3890.39"/>
    <n v="2450.9457000000002"/>
    <x v="4879"/>
    <x v="4879"/>
    <n v="351224.40919999999"/>
    <x v="11"/>
    <x v="5"/>
  </r>
  <r>
    <x v="1"/>
    <x v="1"/>
    <x v="7"/>
    <x v="0"/>
    <x v="1"/>
    <s v="M"/>
    <d v="2020-09-10T09:24:00"/>
    <d v="2020-09-15T09:24:00"/>
    <n v="156"/>
    <n v="2753.2"/>
    <n v="2175.0279999999998"/>
    <x v="4880"/>
    <x v="4880"/>
    <n v="90194.831999999995"/>
    <x v="8"/>
    <x v="0"/>
  </r>
  <r>
    <x v="5"/>
    <x v="35"/>
    <x v="8"/>
    <x v="2"/>
    <x v="1"/>
    <s v="M"/>
    <d v="2021-05-03T22:22:00"/>
    <d v="2021-05-09T22:22:00"/>
    <n v="394"/>
    <n v="4377.51"/>
    <n v="2976.7067999999999"/>
    <x v="4881"/>
    <x v="4881"/>
    <n v="551916.4608"/>
    <x v="0"/>
    <x v="7"/>
  </r>
  <r>
    <x v="2"/>
    <x v="4"/>
    <x v="0"/>
    <x v="9"/>
    <x v="1"/>
    <s v="C"/>
    <d v="2021-09-04T21:23:00"/>
    <d v="2021-09-13T21:23:00"/>
    <n v="962"/>
    <n v="1589.35"/>
    <n v="1001.2905"/>
    <x v="4882"/>
    <x v="4882"/>
    <n v="565713.23899999994"/>
    <x v="8"/>
    <x v="7"/>
  </r>
  <r>
    <x v="2"/>
    <x v="21"/>
    <x v="2"/>
    <x v="7"/>
    <x v="1"/>
    <s v="M"/>
    <d v="2022-08-13T14:16:00"/>
    <d v="2022-08-16T14:16:00"/>
    <n v="249"/>
    <n v="2001.33"/>
    <n v="1721.1438000000001"/>
    <x v="4883"/>
    <x v="4883"/>
    <n v="69766.363800000006"/>
    <x v="1"/>
    <x v="6"/>
  </r>
  <r>
    <x v="0"/>
    <x v="19"/>
    <x v="4"/>
    <x v="2"/>
    <x v="0"/>
    <s v="C"/>
    <d v="2021-11-28T19:59:00"/>
    <d v="2021-12-02T19:59:00"/>
    <n v="945"/>
    <n v="380.99"/>
    <n v="190.495"/>
    <x v="4884"/>
    <x v="4884"/>
    <n v="180017.77499999999"/>
    <x v="4"/>
    <x v="7"/>
  </r>
  <r>
    <x v="0"/>
    <x v="19"/>
    <x v="7"/>
    <x v="8"/>
    <x v="0"/>
    <s v="C"/>
    <d v="2022-02-18T09:31:00"/>
    <d v="2022-02-27T09:31:00"/>
    <n v="607"/>
    <n v="4119.03"/>
    <n v="3418.7948999999999"/>
    <x v="4885"/>
    <x v="4885"/>
    <n v="425042.70569999999"/>
    <x v="11"/>
    <x v="6"/>
  </r>
  <r>
    <x v="2"/>
    <x v="27"/>
    <x v="5"/>
    <x v="6"/>
    <x v="0"/>
    <s v="H"/>
    <d v="2016-05-20T05:53:00"/>
    <d v="2016-05-22T05:53:00"/>
    <n v="255"/>
    <n v="7076.31"/>
    <n v="5307.2325000000001"/>
    <x v="4886"/>
    <x v="4886"/>
    <n v="451114.76250000001"/>
    <x v="0"/>
    <x v="8"/>
  </r>
  <r>
    <x v="4"/>
    <x v="31"/>
    <x v="3"/>
    <x v="0"/>
    <x v="1"/>
    <s v="M"/>
    <d v="2021-10-20T03:07:00"/>
    <d v="2021-10-29T03:07:00"/>
    <n v="362"/>
    <n v="5066.46"/>
    <n v="2634.5592000000001"/>
    <x v="4887"/>
    <x v="4887"/>
    <n v="880348.08959999995"/>
    <x v="2"/>
    <x v="7"/>
  </r>
  <r>
    <x v="3"/>
    <x v="26"/>
    <x v="3"/>
    <x v="3"/>
    <x v="0"/>
    <s v="H"/>
    <d v="2021-04-24T10:09:00"/>
    <d v="2021-04-29T10:09:00"/>
    <n v="983"/>
    <n v="5311.27"/>
    <n v="2708.7476999999999"/>
    <x v="4888"/>
    <x v="4888"/>
    <n v="2558279.4210000001"/>
    <x v="3"/>
    <x v="7"/>
  </r>
  <r>
    <x v="3"/>
    <x v="32"/>
    <x v="6"/>
    <x v="6"/>
    <x v="0"/>
    <s v="H"/>
    <d v="2022-08-24T00:50:00"/>
    <d v="2022-08-27T00:50:00"/>
    <n v="848"/>
    <n v="4504.96"/>
    <n v="2567.8272000000002"/>
    <x v="4889"/>
    <x v="4889"/>
    <n v="1642688.6140000001"/>
    <x v="1"/>
    <x v="6"/>
  </r>
  <r>
    <x v="3"/>
    <x v="3"/>
    <x v="0"/>
    <x v="0"/>
    <x v="1"/>
    <s v="M"/>
    <d v="2017-05-26T04:39:00"/>
    <d v="2017-06-03T04:39:00"/>
    <n v="713"/>
    <n v="5852.62"/>
    <n v="5208.8317999999999"/>
    <x v="4890"/>
    <x v="4890"/>
    <n v="459020.9866"/>
    <x v="0"/>
    <x v="5"/>
  </r>
  <r>
    <x v="4"/>
    <x v="6"/>
    <x v="9"/>
    <x v="4"/>
    <x v="1"/>
    <s v="M"/>
    <d v="2019-12-06T07:08:00"/>
    <d v="2019-12-15T07:08:00"/>
    <n v="819"/>
    <n v="2304.4699999999998"/>
    <n v="1221.3690999999999"/>
    <x v="4891"/>
    <x v="4891"/>
    <n v="887059.63710000005"/>
    <x v="5"/>
    <x v="4"/>
  </r>
  <r>
    <x v="4"/>
    <x v="6"/>
    <x v="9"/>
    <x v="3"/>
    <x v="0"/>
    <s v="L"/>
    <d v="2020-08-20T23:01:00"/>
    <d v="2020-08-21T23:01:00"/>
    <n v="939"/>
    <n v="2083.08"/>
    <n v="1666.4639999999999"/>
    <x v="4892"/>
    <x v="4892"/>
    <n v="391202.424"/>
    <x v="1"/>
    <x v="0"/>
  </r>
  <r>
    <x v="2"/>
    <x v="4"/>
    <x v="0"/>
    <x v="8"/>
    <x v="1"/>
    <s v="L"/>
    <d v="2020-07-30T03:26:00"/>
    <d v="2020-08-04T03:26:00"/>
    <n v="646"/>
    <n v="9420.2199999999993"/>
    <n v="6217.3451999999997"/>
    <x v="4893"/>
    <x v="4893"/>
    <n v="2069057.121"/>
    <x v="7"/>
    <x v="0"/>
  </r>
  <r>
    <x v="3"/>
    <x v="3"/>
    <x v="5"/>
    <x v="7"/>
    <x v="0"/>
    <s v="C"/>
    <d v="2020-02-09T00:24:00"/>
    <d v="2020-02-18T00:24:00"/>
    <n v="377"/>
    <n v="4509.59"/>
    <n v="2660.6581000000001"/>
    <x v="4894"/>
    <x v="4894"/>
    <n v="697047.32629999996"/>
    <x v="11"/>
    <x v="0"/>
  </r>
  <r>
    <x v="0"/>
    <x v="0"/>
    <x v="10"/>
    <x v="8"/>
    <x v="1"/>
    <s v="M"/>
    <d v="2020-02-09T09:50:00"/>
    <d v="2020-02-11T09:50:00"/>
    <n v="153"/>
    <n v="8273.49"/>
    <n v="6039.6477000000004"/>
    <x v="4895"/>
    <x v="4895"/>
    <n v="341777.87190000003"/>
    <x v="11"/>
    <x v="0"/>
  </r>
  <r>
    <x v="4"/>
    <x v="6"/>
    <x v="0"/>
    <x v="6"/>
    <x v="1"/>
    <s v="C"/>
    <d v="2015-01-19T11:32:00"/>
    <d v="2015-01-20T11:32:00"/>
    <n v="767"/>
    <n v="9169.15"/>
    <n v="5959.9475000000002"/>
    <x v="4896"/>
    <x v="4896"/>
    <n v="2461458.318"/>
    <x v="9"/>
    <x v="3"/>
  </r>
  <r>
    <x v="2"/>
    <x v="34"/>
    <x v="5"/>
    <x v="8"/>
    <x v="0"/>
    <s v="H"/>
    <d v="2021-05-25T04:51:00"/>
    <d v="2021-06-02T04:51:00"/>
    <n v="772"/>
    <n v="6152.69"/>
    <n v="3814.6678000000002"/>
    <x v="4897"/>
    <x v="4897"/>
    <n v="1804953.138"/>
    <x v="0"/>
    <x v="7"/>
  </r>
  <r>
    <x v="4"/>
    <x v="31"/>
    <x v="4"/>
    <x v="4"/>
    <x v="1"/>
    <s v="H"/>
    <d v="2020-08-06T08:44:00"/>
    <d v="2020-08-12T08:44:00"/>
    <n v="240"/>
    <n v="2994.94"/>
    <n v="1796.9639999999999"/>
    <x v="4898"/>
    <x v="4898"/>
    <n v="287514.23999999999"/>
    <x v="1"/>
    <x v="0"/>
  </r>
  <r>
    <x v="4"/>
    <x v="9"/>
    <x v="3"/>
    <x v="8"/>
    <x v="1"/>
    <s v="L"/>
    <d v="2019-03-04T10:34:00"/>
    <d v="2019-03-06T10:34:00"/>
    <n v="460"/>
    <n v="6801.23"/>
    <n v="4624.8364000000001"/>
    <x v="4899"/>
    <x v="4899"/>
    <n v="1001141.056"/>
    <x v="10"/>
    <x v="4"/>
  </r>
  <r>
    <x v="0"/>
    <x v="19"/>
    <x v="8"/>
    <x v="0"/>
    <x v="1"/>
    <s v="C"/>
    <d v="2018-07-30T21:10:00"/>
    <d v="2018-08-02T21:10:00"/>
    <n v="152"/>
    <n v="4314.83"/>
    <n v="2459.4531000000002"/>
    <x v="4900"/>
    <x v="4900"/>
    <n v="282017.28879999998"/>
    <x v="7"/>
    <x v="2"/>
  </r>
  <r>
    <x v="5"/>
    <x v="30"/>
    <x v="10"/>
    <x v="10"/>
    <x v="0"/>
    <s v="M"/>
    <d v="2015-01-24T08:59:00"/>
    <d v="2015-01-29T08:59:00"/>
    <n v="440"/>
    <n v="9730.9500000000007"/>
    <n v="8173.9979999999996"/>
    <x v="4901"/>
    <x v="4901"/>
    <n v="685058.88"/>
    <x v="9"/>
    <x v="3"/>
  </r>
  <r>
    <x v="5"/>
    <x v="28"/>
    <x v="7"/>
    <x v="8"/>
    <x v="0"/>
    <s v="M"/>
    <d v="2019-08-05T16:21:00"/>
    <d v="2019-08-06T16:21:00"/>
    <n v="603"/>
    <n v="8114.78"/>
    <n v="6004.9372000000003"/>
    <x v="4902"/>
    <x v="4902"/>
    <n v="1272235.2080000001"/>
    <x v="1"/>
    <x v="4"/>
  </r>
  <r>
    <x v="0"/>
    <x v="0"/>
    <x v="10"/>
    <x v="4"/>
    <x v="0"/>
    <s v="L"/>
    <d v="2020-10-24T13:21:00"/>
    <d v="2020-10-26T13:21:00"/>
    <n v="240"/>
    <n v="8151.3"/>
    <n v="4320.1890000000003"/>
    <x v="4903"/>
    <x v="4903"/>
    <n v="919466.64"/>
    <x v="2"/>
    <x v="0"/>
  </r>
  <r>
    <x v="1"/>
    <x v="36"/>
    <x v="8"/>
    <x v="1"/>
    <x v="1"/>
    <s v="L"/>
    <d v="2017-05-22T00:11:00"/>
    <d v="2017-05-23T00:11:00"/>
    <n v="183"/>
    <n v="5891"/>
    <n v="4005.88"/>
    <x v="4904"/>
    <x v="4904"/>
    <n v="344976.96"/>
    <x v="0"/>
    <x v="5"/>
  </r>
  <r>
    <x v="1"/>
    <x v="36"/>
    <x v="6"/>
    <x v="1"/>
    <x v="1"/>
    <s v="C"/>
    <d v="2016-02-16T11:44:00"/>
    <d v="2016-02-23T11:44:00"/>
    <n v="310"/>
    <n v="94.07"/>
    <n v="70.552499999999995"/>
    <x v="4905"/>
    <x v="4905"/>
    <n v="7290.4250000000002"/>
    <x v="11"/>
    <x v="8"/>
  </r>
  <r>
    <x v="2"/>
    <x v="4"/>
    <x v="3"/>
    <x v="7"/>
    <x v="1"/>
    <s v="L"/>
    <d v="2017-10-30T04:13:00"/>
    <d v="2017-11-06T04:13:00"/>
    <n v="259"/>
    <n v="8319.89"/>
    <n v="6988.7075999999997"/>
    <x v="4906"/>
    <x v="4906"/>
    <n v="344776.24160000001"/>
    <x v="2"/>
    <x v="5"/>
  </r>
  <r>
    <x v="1"/>
    <x v="22"/>
    <x v="9"/>
    <x v="7"/>
    <x v="1"/>
    <s v="L"/>
    <d v="2021-03-31T21:27:00"/>
    <d v="2021-04-05T21:27:00"/>
    <n v="460"/>
    <n v="263.47000000000003"/>
    <n v="134.36969999999999"/>
    <x v="4907"/>
    <x v="4907"/>
    <n v="59386.137999999999"/>
    <x v="10"/>
    <x v="7"/>
  </r>
  <r>
    <x v="2"/>
    <x v="34"/>
    <x v="5"/>
    <x v="7"/>
    <x v="0"/>
    <s v="L"/>
    <d v="2023-07-02T15:51:00"/>
    <d v="2023-07-08T15:51:00"/>
    <n v="431"/>
    <n v="1232.3599999999999"/>
    <n v="838.00480000000005"/>
    <x v="4908"/>
    <x v="4908"/>
    <n v="169967.0912"/>
    <x v="7"/>
    <x v="1"/>
  </r>
  <r>
    <x v="5"/>
    <x v="28"/>
    <x v="0"/>
    <x v="2"/>
    <x v="0"/>
    <s v="H"/>
    <d v="2015-06-05T08:44:00"/>
    <d v="2015-06-08T08:44:00"/>
    <n v="500"/>
    <n v="8388.2999999999993"/>
    <n v="6542.8739999999998"/>
    <x v="4909"/>
    <x v="4909"/>
    <n v="922713"/>
    <x v="6"/>
    <x v="3"/>
  </r>
  <r>
    <x v="4"/>
    <x v="5"/>
    <x v="0"/>
    <x v="9"/>
    <x v="1"/>
    <s v="C"/>
    <d v="2015-02-11T02:41:00"/>
    <d v="2015-02-13T02:41:00"/>
    <n v="798"/>
    <n v="2195.7600000000002"/>
    <n v="1273.5408"/>
    <x v="4910"/>
    <x v="4910"/>
    <n v="735930.9216"/>
    <x v="11"/>
    <x v="3"/>
  </r>
  <r>
    <x v="2"/>
    <x v="4"/>
    <x v="9"/>
    <x v="7"/>
    <x v="0"/>
    <s v="M"/>
    <d v="2018-05-29T17:36:00"/>
    <d v="2018-06-07T17:36:00"/>
    <n v="76"/>
    <n v="8412.85"/>
    <n v="4963.5815000000002"/>
    <x v="4911"/>
    <x v="4911"/>
    <n v="262144.40600000002"/>
    <x v="0"/>
    <x v="2"/>
  </r>
  <r>
    <x v="3"/>
    <x v="3"/>
    <x v="10"/>
    <x v="8"/>
    <x v="0"/>
    <s v="M"/>
    <d v="2018-02-06T06:03:00"/>
    <d v="2018-02-08T06:03:00"/>
    <n v="297"/>
    <n v="2371.15"/>
    <n v="1659.8050000000001"/>
    <x v="4912"/>
    <x v="4912"/>
    <n v="211269.465"/>
    <x v="11"/>
    <x v="2"/>
  </r>
  <r>
    <x v="2"/>
    <x v="21"/>
    <x v="3"/>
    <x v="7"/>
    <x v="0"/>
    <s v="C"/>
    <d v="2017-05-17T18:26:00"/>
    <d v="2017-05-18T18:26:00"/>
    <n v="362"/>
    <n v="7709.38"/>
    <n v="6552.973"/>
    <x v="4913"/>
    <x v="4913"/>
    <n v="418619.33399999997"/>
    <x v="0"/>
    <x v="5"/>
  </r>
  <r>
    <x v="5"/>
    <x v="16"/>
    <x v="1"/>
    <x v="9"/>
    <x v="1"/>
    <s v="L"/>
    <d v="2016-12-27T11:44:00"/>
    <d v="2017-01-05T11:44:00"/>
    <n v="183"/>
    <n v="5426.34"/>
    <n v="3581.3843999999999"/>
    <x v="4914"/>
    <x v="4914"/>
    <n v="337626.87479999999"/>
    <x v="5"/>
    <x v="8"/>
  </r>
  <r>
    <x v="3"/>
    <x v="32"/>
    <x v="5"/>
    <x v="2"/>
    <x v="0"/>
    <s v="L"/>
    <d v="2022-09-02T11:57:00"/>
    <d v="2022-09-10T11:57:00"/>
    <n v="59"/>
    <n v="6713.23"/>
    <n v="4632.1287000000002"/>
    <x v="4915"/>
    <x v="4915"/>
    <n v="122784.9767"/>
    <x v="8"/>
    <x v="6"/>
  </r>
  <r>
    <x v="0"/>
    <x v="0"/>
    <x v="2"/>
    <x v="9"/>
    <x v="0"/>
    <s v="M"/>
    <d v="2021-03-18T21:30:00"/>
    <d v="2021-03-26T21:30:00"/>
    <n v="552"/>
    <n v="8382.43"/>
    <n v="6286.8225000000002"/>
    <x v="4916"/>
    <x v="4916"/>
    <n v="1156775.3400000001"/>
    <x v="10"/>
    <x v="7"/>
  </r>
  <r>
    <x v="1"/>
    <x v="17"/>
    <x v="4"/>
    <x v="6"/>
    <x v="0"/>
    <s v="H"/>
    <d v="2020-06-12T14:20:00"/>
    <d v="2020-06-19T14:20:00"/>
    <n v="557"/>
    <n v="9840.44"/>
    <n v="6101.0727999999999"/>
    <x v="4917"/>
    <x v="4917"/>
    <n v="2082827.53"/>
    <x v="6"/>
    <x v="0"/>
  </r>
  <r>
    <x v="0"/>
    <x v="0"/>
    <x v="8"/>
    <x v="7"/>
    <x v="0"/>
    <s v="C"/>
    <d v="2015-12-26T05:46:00"/>
    <d v="2016-01-04T05:46:00"/>
    <n v="406"/>
    <n v="866.06"/>
    <n v="736.15099999999995"/>
    <x v="4918"/>
    <x v="4918"/>
    <n v="52743.053999999996"/>
    <x v="5"/>
    <x v="3"/>
  </r>
  <r>
    <x v="4"/>
    <x v="31"/>
    <x v="10"/>
    <x v="7"/>
    <x v="0"/>
    <s v="L"/>
    <d v="2023-06-30T16:57:00"/>
    <d v="2023-07-03T16:57:00"/>
    <n v="527"/>
    <n v="6856.98"/>
    <n v="6034.1423999999997"/>
    <x v="4919"/>
    <x v="4919"/>
    <n v="433635.41519999999"/>
    <x v="6"/>
    <x v="1"/>
  </r>
  <r>
    <x v="3"/>
    <x v="3"/>
    <x v="7"/>
    <x v="7"/>
    <x v="1"/>
    <s v="H"/>
    <d v="2021-05-20T09:52:00"/>
    <d v="2021-05-28T09:52:00"/>
    <n v="732"/>
    <n v="9587.67"/>
    <n v="7286.6292000000003"/>
    <x v="4920"/>
    <x v="4920"/>
    <n v="1684361.8659999999"/>
    <x v="0"/>
    <x v="7"/>
  </r>
  <r>
    <x v="4"/>
    <x v="29"/>
    <x v="6"/>
    <x v="6"/>
    <x v="0"/>
    <s v="H"/>
    <d v="2019-06-10T10:54:00"/>
    <d v="2019-06-11T10:54:00"/>
    <n v="785"/>
    <n v="3744.22"/>
    <n v="2845.6071999999999"/>
    <x v="4921"/>
    <x v="4921"/>
    <n v="705411.04799999995"/>
    <x v="6"/>
    <x v="4"/>
  </r>
  <r>
    <x v="4"/>
    <x v="6"/>
    <x v="0"/>
    <x v="9"/>
    <x v="0"/>
    <s v="L"/>
    <d v="2022-04-11T07:52:00"/>
    <d v="2022-04-12T07:52:00"/>
    <n v="187"/>
    <n v="3344.11"/>
    <n v="2574.9647"/>
    <x v="4922"/>
    <x v="4922"/>
    <n v="143830.17110000001"/>
    <x v="3"/>
    <x v="6"/>
  </r>
  <r>
    <x v="0"/>
    <x v="19"/>
    <x v="10"/>
    <x v="0"/>
    <x v="1"/>
    <s v="C"/>
    <d v="2019-09-30T18:52:00"/>
    <d v="2019-10-06T18:52:00"/>
    <n v="876"/>
    <n v="6802.97"/>
    <n v="3945.7226000000001"/>
    <x v="4923"/>
    <x v="4923"/>
    <n v="2502948.7220000001"/>
    <x v="8"/>
    <x v="4"/>
  </r>
  <r>
    <x v="4"/>
    <x v="29"/>
    <x v="6"/>
    <x v="8"/>
    <x v="0"/>
    <s v="C"/>
    <d v="2020-04-27T19:01:00"/>
    <d v="2020-05-05T19:01:00"/>
    <n v="25"/>
    <n v="4025.49"/>
    <n v="3180.1370999999999"/>
    <x v="4924"/>
    <x v="4924"/>
    <n v="21133.822499999998"/>
    <x v="3"/>
    <x v="0"/>
  </r>
  <r>
    <x v="4"/>
    <x v="6"/>
    <x v="8"/>
    <x v="4"/>
    <x v="1"/>
    <s v="M"/>
    <d v="2019-03-17T04:29:00"/>
    <d v="2019-03-25T04:29:00"/>
    <n v="299"/>
    <n v="2152.46"/>
    <n v="1377.5744"/>
    <x v="4925"/>
    <x v="4925"/>
    <n v="231690.79440000001"/>
    <x v="10"/>
    <x v="4"/>
  </r>
  <r>
    <x v="5"/>
    <x v="20"/>
    <x v="0"/>
    <x v="8"/>
    <x v="1"/>
    <s v="M"/>
    <d v="2021-03-11T18:07:00"/>
    <d v="2021-03-12T18:07:00"/>
    <n v="192"/>
    <n v="1623.06"/>
    <n v="1460.7539999999999"/>
    <x v="4926"/>
    <x v="4926"/>
    <n v="31162.752"/>
    <x v="10"/>
    <x v="7"/>
  </r>
  <r>
    <x v="0"/>
    <x v="19"/>
    <x v="0"/>
    <x v="7"/>
    <x v="1"/>
    <s v="C"/>
    <d v="2018-10-11T01:45:00"/>
    <d v="2018-10-12T01:45:00"/>
    <n v="691"/>
    <n v="1934.38"/>
    <n v="1547.5039999999999"/>
    <x v="4927"/>
    <x v="4927"/>
    <n v="267331.31599999999"/>
    <x v="2"/>
    <x v="2"/>
  </r>
  <r>
    <x v="4"/>
    <x v="5"/>
    <x v="1"/>
    <x v="2"/>
    <x v="1"/>
    <s v="L"/>
    <d v="2018-01-02T19:37:00"/>
    <d v="2018-01-11T19:37:00"/>
    <n v="573"/>
    <n v="7046.07"/>
    <n v="5143.6310999999996"/>
    <x v="4928"/>
    <x v="4928"/>
    <n v="1090097.49"/>
    <x v="9"/>
    <x v="2"/>
  </r>
  <r>
    <x v="0"/>
    <x v="19"/>
    <x v="2"/>
    <x v="6"/>
    <x v="0"/>
    <s v="C"/>
    <d v="2018-08-12T21:22:00"/>
    <d v="2018-08-21T21:22:00"/>
    <n v="941"/>
    <n v="9187.76"/>
    <n v="7901.4736000000003"/>
    <x v="4929"/>
    <x v="4929"/>
    <n v="1210395.5020000001"/>
    <x v="1"/>
    <x v="2"/>
  </r>
  <r>
    <x v="5"/>
    <x v="30"/>
    <x v="10"/>
    <x v="0"/>
    <x v="0"/>
    <s v="M"/>
    <d v="2015-07-07T15:18:00"/>
    <d v="2015-07-14T15:18:00"/>
    <n v="131"/>
    <n v="8062.08"/>
    <n v="7175.2511999999997"/>
    <x v="4930"/>
    <x v="4930"/>
    <n v="116174.57279999999"/>
    <x v="7"/>
    <x v="3"/>
  </r>
  <r>
    <x v="1"/>
    <x v="36"/>
    <x v="3"/>
    <x v="3"/>
    <x v="1"/>
    <s v="M"/>
    <d v="2018-04-11T21:46:00"/>
    <d v="2018-04-12T21:46:00"/>
    <n v="761"/>
    <n v="4487.53"/>
    <n v="3724.6498999999999"/>
    <x v="4931"/>
    <x v="4931"/>
    <n v="580551.7561"/>
    <x v="3"/>
    <x v="2"/>
  </r>
  <r>
    <x v="0"/>
    <x v="19"/>
    <x v="9"/>
    <x v="0"/>
    <x v="0"/>
    <s v="M"/>
    <d v="2023-08-14T15:20:00"/>
    <d v="2023-08-16T15:20:00"/>
    <n v="676"/>
    <n v="5290.73"/>
    <n v="4232.5839999999998"/>
    <x v="4932"/>
    <x v="4932"/>
    <n v="715306.696"/>
    <x v="1"/>
    <x v="1"/>
  </r>
  <r>
    <x v="4"/>
    <x v="29"/>
    <x v="9"/>
    <x v="4"/>
    <x v="1"/>
    <s v="C"/>
    <d v="2020-12-18T19:02:00"/>
    <d v="2020-12-26T19:02:00"/>
    <n v="991"/>
    <n v="6205.53"/>
    <n v="3226.8755999999998"/>
    <x v="4933"/>
    <x v="4933"/>
    <n v="2951846.51"/>
    <x v="5"/>
    <x v="0"/>
  </r>
  <r>
    <x v="4"/>
    <x v="9"/>
    <x v="4"/>
    <x v="8"/>
    <x v="0"/>
    <s v="C"/>
    <d v="2018-04-15T04:54:00"/>
    <d v="2018-04-23T04:54:00"/>
    <n v="504"/>
    <n v="5803.67"/>
    <n v="4526.8626000000004"/>
    <x v="4934"/>
    <x v="4934"/>
    <n v="643510.92960000003"/>
    <x v="3"/>
    <x v="2"/>
  </r>
  <r>
    <x v="4"/>
    <x v="9"/>
    <x v="7"/>
    <x v="7"/>
    <x v="0"/>
    <s v="L"/>
    <d v="2019-01-12T07:28:00"/>
    <d v="2019-01-17T07:28:00"/>
    <n v="207"/>
    <n v="9685.0400000000009"/>
    <n v="6101.5752000000002"/>
    <x v="4935"/>
    <x v="4935"/>
    <n v="741777.21360000002"/>
    <x v="9"/>
    <x v="4"/>
  </r>
  <r>
    <x v="0"/>
    <x v="19"/>
    <x v="6"/>
    <x v="10"/>
    <x v="1"/>
    <s v="M"/>
    <d v="2016-10-18T23:02:00"/>
    <d v="2016-10-20T23:02:00"/>
    <n v="238"/>
    <n v="8868.06"/>
    <n v="7715.2121999999999"/>
    <x v="4936"/>
    <x v="4936"/>
    <n v="274377.77639999997"/>
    <x v="2"/>
    <x v="8"/>
  </r>
  <r>
    <x v="5"/>
    <x v="16"/>
    <x v="10"/>
    <x v="3"/>
    <x v="0"/>
    <s v="H"/>
    <d v="2021-11-24T10:24:00"/>
    <d v="2021-11-27T10:24:00"/>
    <n v="192"/>
    <n v="444.97"/>
    <n v="329.27780000000001"/>
    <x v="4937"/>
    <x v="4937"/>
    <n v="22212.902399999999"/>
    <x v="4"/>
    <x v="7"/>
  </r>
  <r>
    <x v="5"/>
    <x v="20"/>
    <x v="5"/>
    <x v="7"/>
    <x v="1"/>
    <s v="H"/>
    <d v="2021-07-28T15:24:00"/>
    <d v="2021-08-02T15:24:00"/>
    <n v="28"/>
    <n v="8359.2999999999993"/>
    <n v="5433.5450000000001"/>
    <x v="4938"/>
    <x v="4938"/>
    <n v="81921.14"/>
    <x v="7"/>
    <x v="7"/>
  </r>
  <r>
    <x v="1"/>
    <x v="1"/>
    <x v="7"/>
    <x v="6"/>
    <x v="0"/>
    <s v="L"/>
    <d v="2020-02-25T05:58:00"/>
    <d v="2020-02-28T05:58:00"/>
    <n v="107"/>
    <n v="1149.47"/>
    <n v="735.66079999999999"/>
    <x v="4939"/>
    <x v="4939"/>
    <n v="44277.5844"/>
    <x v="11"/>
    <x v="0"/>
  </r>
  <r>
    <x v="0"/>
    <x v="0"/>
    <x v="1"/>
    <x v="3"/>
    <x v="0"/>
    <s v="L"/>
    <d v="2017-12-04T11:23:00"/>
    <d v="2017-12-05T11:23:00"/>
    <n v="223"/>
    <n v="6905.19"/>
    <n v="4971.7367999999997"/>
    <x v="4940"/>
    <x v="4940"/>
    <n v="431160.06359999999"/>
    <x v="5"/>
    <x v="5"/>
  </r>
  <r>
    <x v="4"/>
    <x v="5"/>
    <x v="0"/>
    <x v="4"/>
    <x v="0"/>
    <s v="M"/>
    <d v="2022-05-18T02:25:00"/>
    <d v="2022-05-24T02:25:00"/>
    <n v="380"/>
    <n v="2863.64"/>
    <n v="2004.548"/>
    <x v="4941"/>
    <x v="4941"/>
    <n v="326454.96000000002"/>
    <x v="0"/>
    <x v="6"/>
  </r>
  <r>
    <x v="2"/>
    <x v="2"/>
    <x v="3"/>
    <x v="10"/>
    <x v="1"/>
    <s v="C"/>
    <d v="2017-04-26T00:28:00"/>
    <d v="2017-05-01T00:28:00"/>
    <n v="429"/>
    <n v="7736.1"/>
    <n v="5105.826"/>
    <x v="4942"/>
    <x v="4942"/>
    <n v="1128387.5460000001"/>
    <x v="3"/>
    <x v="5"/>
  </r>
  <r>
    <x v="5"/>
    <x v="16"/>
    <x v="10"/>
    <x v="9"/>
    <x v="1"/>
    <s v="C"/>
    <d v="2016-07-29T07:22:00"/>
    <d v="2016-08-01T07:22:00"/>
    <n v="84"/>
    <n v="95.98"/>
    <n v="55.668399999999998"/>
    <x v="4943"/>
    <x v="4943"/>
    <n v="3386.1743999999999"/>
    <x v="7"/>
    <x v="8"/>
  </r>
  <r>
    <x v="0"/>
    <x v="0"/>
    <x v="2"/>
    <x v="9"/>
    <x v="1"/>
    <s v="H"/>
    <d v="2019-04-05T05:55:00"/>
    <d v="2019-04-14T05:55:00"/>
    <n v="498"/>
    <n v="3828.9"/>
    <n v="3139.6979999999999"/>
    <x v="4944"/>
    <x v="4944"/>
    <n v="343222.59600000002"/>
    <x v="3"/>
    <x v="4"/>
  </r>
  <r>
    <x v="5"/>
    <x v="16"/>
    <x v="7"/>
    <x v="9"/>
    <x v="0"/>
    <s v="M"/>
    <d v="2016-12-29T04:01:00"/>
    <d v="2017-01-06T04:01:00"/>
    <n v="237"/>
    <n v="225.01"/>
    <n v="150.7567"/>
    <x v="4945"/>
    <x v="4945"/>
    <n v="17598.0321"/>
    <x v="5"/>
    <x v="8"/>
  </r>
  <r>
    <x v="2"/>
    <x v="4"/>
    <x v="7"/>
    <x v="2"/>
    <x v="1"/>
    <s v="H"/>
    <d v="2016-01-20T15:27:00"/>
    <d v="2016-01-27T15:27:00"/>
    <n v="149"/>
    <n v="9535.76"/>
    <n v="5149.3104000000003"/>
    <x v="4946"/>
    <x v="4946"/>
    <n v="653580.99040000001"/>
    <x v="9"/>
    <x v="8"/>
  </r>
  <r>
    <x v="0"/>
    <x v="19"/>
    <x v="3"/>
    <x v="9"/>
    <x v="1"/>
    <s v="H"/>
    <d v="2021-09-11T02:52:00"/>
    <d v="2021-09-13T02:52:00"/>
    <n v="795"/>
    <n v="163.5"/>
    <n v="86.655000000000001"/>
    <x v="4947"/>
    <x v="4947"/>
    <n v="61091.775000000001"/>
    <x v="8"/>
    <x v="7"/>
  </r>
  <r>
    <x v="0"/>
    <x v="0"/>
    <x v="4"/>
    <x v="1"/>
    <x v="1"/>
    <s v="M"/>
    <d v="2018-05-24T18:59:00"/>
    <d v="2018-05-29T18:59:00"/>
    <n v="851"/>
    <n v="1561.35"/>
    <n v="936.81"/>
    <x v="4948"/>
    <x v="4948"/>
    <n v="531483.54"/>
    <x v="0"/>
    <x v="2"/>
  </r>
  <r>
    <x v="4"/>
    <x v="5"/>
    <x v="6"/>
    <x v="3"/>
    <x v="0"/>
    <s v="L"/>
    <d v="2017-11-21T00:39:00"/>
    <d v="2017-11-26T00:39:00"/>
    <n v="612"/>
    <n v="5397.34"/>
    <n v="3886.0848000000001"/>
    <x v="4949"/>
    <x v="4949"/>
    <n v="924888.18240000005"/>
    <x v="4"/>
    <x v="5"/>
  </r>
  <r>
    <x v="0"/>
    <x v="19"/>
    <x v="6"/>
    <x v="10"/>
    <x v="0"/>
    <s v="H"/>
    <d v="2023-02-19T08:16:00"/>
    <d v="2023-02-25T08:16:00"/>
    <n v="844"/>
    <n v="6465.05"/>
    <n v="3620.4279999999999"/>
    <x v="4950"/>
    <x v="4950"/>
    <n v="2400860.9679999999"/>
    <x v="11"/>
    <x v="1"/>
  </r>
  <r>
    <x v="1"/>
    <x v="36"/>
    <x v="7"/>
    <x v="6"/>
    <x v="0"/>
    <s v="L"/>
    <d v="2017-04-22T16:31:00"/>
    <d v="2017-04-28T16:31:00"/>
    <n v="35"/>
    <n v="7292.62"/>
    <n v="4302.6458000000002"/>
    <x v="4951"/>
    <x v="4951"/>
    <n v="104649.09699999999"/>
    <x v="3"/>
    <x v="5"/>
  </r>
  <r>
    <x v="4"/>
    <x v="6"/>
    <x v="8"/>
    <x v="1"/>
    <x v="0"/>
    <s v="C"/>
    <d v="2023-05-25T04:08:00"/>
    <d v="2023-05-28T04:08:00"/>
    <n v="944"/>
    <n v="2476.5500000000002"/>
    <n v="1733.585"/>
    <x v="4952"/>
    <x v="4952"/>
    <n v="701358.96"/>
    <x v="0"/>
    <x v="1"/>
  </r>
  <r>
    <x v="3"/>
    <x v="26"/>
    <x v="7"/>
    <x v="1"/>
    <x v="1"/>
    <s v="H"/>
    <d v="2017-04-29T12:53:00"/>
    <d v="2017-05-03T12:53:00"/>
    <n v="97"/>
    <n v="3016.94"/>
    <n v="1779.9946"/>
    <x v="4953"/>
    <x v="4953"/>
    <n v="119983.7038"/>
    <x v="3"/>
    <x v="5"/>
  </r>
  <r>
    <x v="4"/>
    <x v="9"/>
    <x v="7"/>
    <x v="5"/>
    <x v="0"/>
    <s v="M"/>
    <d v="2023-10-13T20:30:00"/>
    <d v="2023-10-14T20:30:00"/>
    <n v="868"/>
    <n v="2406.63"/>
    <n v="2021.5691999999999"/>
    <x v="4954"/>
    <x v="4954"/>
    <n v="334232.77439999999"/>
    <x v="2"/>
    <x v="1"/>
  </r>
  <r>
    <x v="0"/>
    <x v="19"/>
    <x v="3"/>
    <x v="10"/>
    <x v="1"/>
    <s v="L"/>
    <d v="2021-03-13T20:03:00"/>
    <d v="2021-03-14T20:03:00"/>
    <n v="233"/>
    <n v="2448.29"/>
    <n v="1811.7346"/>
    <x v="4955"/>
    <x v="4955"/>
    <n v="148317.40820000001"/>
    <x v="10"/>
    <x v="7"/>
  </r>
  <r>
    <x v="1"/>
    <x v="17"/>
    <x v="0"/>
    <x v="5"/>
    <x v="0"/>
    <s v="C"/>
    <d v="2016-09-28T15:44:00"/>
    <d v="2016-10-03T15:44:00"/>
    <n v="407"/>
    <n v="7820.11"/>
    <n v="4144.6583000000001"/>
    <x v="4956"/>
    <x v="4956"/>
    <n v="1495908.8419999999"/>
    <x v="8"/>
    <x v="8"/>
  </r>
  <r>
    <x v="1"/>
    <x v="17"/>
    <x v="3"/>
    <x v="6"/>
    <x v="1"/>
    <s v="C"/>
    <d v="2022-09-10T18:07:00"/>
    <d v="2022-09-14T18:07:00"/>
    <n v="960"/>
    <n v="9480.51"/>
    <n v="5309.0856000000003"/>
    <x v="4957"/>
    <x v="4957"/>
    <n v="4004567.4240000001"/>
    <x v="8"/>
    <x v="6"/>
  </r>
  <r>
    <x v="5"/>
    <x v="30"/>
    <x v="10"/>
    <x v="3"/>
    <x v="1"/>
    <s v="H"/>
    <d v="2016-01-12T22:06:00"/>
    <d v="2016-01-19T22:06:00"/>
    <n v="525"/>
    <n v="5962.07"/>
    <n v="3458.0005999999998"/>
    <x v="4958"/>
    <x v="4958"/>
    <n v="1314636.4350000001"/>
    <x v="9"/>
    <x v="8"/>
  </r>
  <r>
    <x v="3"/>
    <x v="15"/>
    <x v="7"/>
    <x v="8"/>
    <x v="0"/>
    <s v="C"/>
    <d v="2023-06-05T05:41:00"/>
    <d v="2023-06-12T05:41:00"/>
    <n v="758"/>
    <n v="1582.73"/>
    <n v="1187.0474999999999"/>
    <x v="4959"/>
    <x v="4959"/>
    <n v="299927.33500000002"/>
    <x v="6"/>
    <x v="1"/>
  </r>
  <r>
    <x v="5"/>
    <x v="35"/>
    <x v="6"/>
    <x v="7"/>
    <x v="1"/>
    <s v="M"/>
    <d v="2016-10-11T23:32:00"/>
    <d v="2016-10-15T23:32:00"/>
    <n v="926"/>
    <n v="663.67"/>
    <n v="358.3818"/>
    <x v="4960"/>
    <x v="4960"/>
    <n v="282696.87319999997"/>
    <x v="2"/>
    <x v="8"/>
  </r>
  <r>
    <x v="5"/>
    <x v="14"/>
    <x v="5"/>
    <x v="8"/>
    <x v="1"/>
    <s v="H"/>
    <d v="2018-11-14T22:22:00"/>
    <d v="2018-11-16T22:22:00"/>
    <n v="970"/>
    <n v="2399.37"/>
    <n v="1247.6723999999999"/>
    <x v="4961"/>
    <x v="4961"/>
    <n v="1117146.672"/>
    <x v="4"/>
    <x v="2"/>
  </r>
  <r>
    <x v="5"/>
    <x v="12"/>
    <x v="6"/>
    <x v="4"/>
    <x v="1"/>
    <s v="C"/>
    <d v="2017-03-16T11:40:00"/>
    <d v="2017-03-20T11:40:00"/>
    <n v="489"/>
    <n v="1786.17"/>
    <n v="1411.0743"/>
    <x v="4962"/>
    <x v="4962"/>
    <n v="183421.79730000001"/>
    <x v="10"/>
    <x v="5"/>
  </r>
  <r>
    <x v="5"/>
    <x v="16"/>
    <x v="2"/>
    <x v="10"/>
    <x v="1"/>
    <s v="M"/>
    <d v="2022-10-12T06:15:00"/>
    <d v="2022-10-20T06:15:00"/>
    <n v="404"/>
    <n v="5789.43"/>
    <n v="3994.7067000000002"/>
    <x v="4963"/>
    <x v="4963"/>
    <n v="725068.2132"/>
    <x v="2"/>
    <x v="6"/>
  </r>
  <r>
    <x v="5"/>
    <x v="12"/>
    <x v="9"/>
    <x v="8"/>
    <x v="0"/>
    <s v="L"/>
    <d v="2019-05-12T20:29:00"/>
    <d v="2019-05-14T20:29:00"/>
    <n v="774"/>
    <n v="6982.33"/>
    <n v="5865.1571999999996"/>
    <x v="4964"/>
    <x v="4964"/>
    <n v="864691.74719999998"/>
    <x v="0"/>
    <x v="4"/>
  </r>
  <r>
    <x v="3"/>
    <x v="15"/>
    <x v="2"/>
    <x v="8"/>
    <x v="0"/>
    <s v="L"/>
    <d v="2023-10-14T07:20:00"/>
    <d v="2023-10-19T07:20:00"/>
    <n v="223"/>
    <n v="55.86"/>
    <n v="45.805199999999999"/>
    <x v="4965"/>
    <x v="4965"/>
    <n v="2242.2204000000002"/>
    <x v="2"/>
    <x v="1"/>
  </r>
  <r>
    <x v="3"/>
    <x v="32"/>
    <x v="4"/>
    <x v="8"/>
    <x v="1"/>
    <s v="H"/>
    <d v="2023-08-21T16:24:00"/>
    <d v="2023-08-28T16:24:00"/>
    <n v="403"/>
    <n v="4401.8100000000004"/>
    <n v="2685.1041"/>
    <x v="4966"/>
    <x v="4966"/>
    <n v="691832.47770000005"/>
    <x v="1"/>
    <x v="1"/>
  </r>
  <r>
    <x v="4"/>
    <x v="31"/>
    <x v="1"/>
    <x v="9"/>
    <x v="0"/>
    <s v="M"/>
    <d v="2023-12-05T09:46:00"/>
    <d v="2023-12-11T09:46:00"/>
    <n v="451"/>
    <n v="6233.56"/>
    <n v="3615.4648000000002"/>
    <x v="4967"/>
    <x v="4967"/>
    <n v="1180760.9350000001"/>
    <x v="5"/>
    <x v="1"/>
  </r>
  <r>
    <x v="1"/>
    <x v="1"/>
    <x v="10"/>
    <x v="0"/>
    <x v="1"/>
    <s v="C"/>
    <d v="2023-09-12T15:48:00"/>
    <d v="2023-09-21T15:48:00"/>
    <n v="586"/>
    <n v="1936.83"/>
    <n v="1375.1493"/>
    <x v="4968"/>
    <x v="4968"/>
    <n v="329144.89020000002"/>
    <x v="8"/>
    <x v="1"/>
  </r>
  <r>
    <x v="5"/>
    <x v="20"/>
    <x v="10"/>
    <x v="8"/>
    <x v="1"/>
    <s v="H"/>
    <d v="2019-01-13T09:59:00"/>
    <d v="2019-01-15T09:59:00"/>
    <n v="778"/>
    <n v="9010.7000000000007"/>
    <n v="4775.6710000000003"/>
    <x v="4969"/>
    <x v="4969"/>
    <n v="3294852.5619999999"/>
    <x v="9"/>
    <x v="4"/>
  </r>
  <r>
    <x v="5"/>
    <x v="16"/>
    <x v="4"/>
    <x v="7"/>
    <x v="0"/>
    <s v="H"/>
    <d v="2019-10-09T18:01:00"/>
    <d v="2019-10-13T18:01:00"/>
    <n v="184"/>
    <n v="5494.63"/>
    <n v="4120.9724999999999"/>
    <x v="4970"/>
    <x v="4970"/>
    <n v="252752.98"/>
    <x v="2"/>
    <x v="4"/>
  </r>
  <r>
    <x v="1"/>
    <x v="37"/>
    <x v="5"/>
    <x v="10"/>
    <x v="1"/>
    <s v="C"/>
    <d v="2017-12-31T13:08:00"/>
    <d v="2018-01-07T13:08:00"/>
    <n v="277"/>
    <n v="3460.52"/>
    <n v="1730.26"/>
    <x v="4971"/>
    <x v="4971"/>
    <n v="479282.02"/>
    <x v="5"/>
    <x v="5"/>
  </r>
  <r>
    <x v="5"/>
    <x v="28"/>
    <x v="1"/>
    <x v="4"/>
    <x v="0"/>
    <s v="M"/>
    <d v="2020-05-20T00:27:00"/>
    <d v="2020-05-28T00:27:00"/>
    <n v="895"/>
    <n v="196.57"/>
    <n v="161.1874"/>
    <x v="4972"/>
    <x v="4972"/>
    <n v="31667.427"/>
    <x v="0"/>
    <x v="0"/>
  </r>
  <r>
    <x v="1"/>
    <x v="11"/>
    <x v="0"/>
    <x v="0"/>
    <x v="1"/>
    <s v="C"/>
    <d v="2020-09-15T14:05:00"/>
    <d v="2020-09-20T14:05:00"/>
    <n v="568"/>
    <n v="4848.2299999999996"/>
    <n v="4169.4777999999997"/>
    <x v="4973"/>
    <x v="4973"/>
    <n v="385531.24959999998"/>
    <x v="8"/>
    <x v="0"/>
  </r>
  <r>
    <x v="0"/>
    <x v="19"/>
    <x v="7"/>
    <x v="2"/>
    <x v="0"/>
    <s v="L"/>
    <d v="2016-05-01T13:24:00"/>
    <d v="2016-05-06T13:24:00"/>
    <n v="569"/>
    <n v="3366.1"/>
    <n v="3029.49"/>
    <x v="4974"/>
    <x v="4974"/>
    <n v="191531.09"/>
    <x v="0"/>
    <x v="8"/>
  </r>
  <r>
    <x v="0"/>
    <x v="19"/>
    <x v="1"/>
    <x v="7"/>
    <x v="0"/>
    <s v="H"/>
    <d v="2023-01-15T01:46:00"/>
    <d v="2023-01-19T01:46:00"/>
    <n v="386"/>
    <n v="9695.77"/>
    <n v="6205.2928000000002"/>
    <x v="4975"/>
    <x v="4975"/>
    <n v="1347324.199"/>
    <x v="9"/>
    <x v="1"/>
  </r>
  <r>
    <x v="2"/>
    <x v="27"/>
    <x v="5"/>
    <x v="7"/>
    <x v="1"/>
    <s v="L"/>
    <d v="2019-12-20T01:00:00"/>
    <d v="2019-12-29T01:00:00"/>
    <n v="493"/>
    <n v="3793.76"/>
    <n v="2731.5072"/>
    <x v="4976"/>
    <x v="4976"/>
    <n v="523690.63040000002"/>
    <x v="5"/>
    <x v="4"/>
  </r>
  <r>
    <x v="5"/>
    <x v="28"/>
    <x v="8"/>
    <x v="9"/>
    <x v="0"/>
    <s v="H"/>
    <d v="2015-06-27T07:24:00"/>
    <d v="2015-07-01T07:24:00"/>
    <n v="295"/>
    <n v="9210.86"/>
    <n v="7829.2309999999998"/>
    <x v="4977"/>
    <x v="4977"/>
    <n v="407580.55499999999"/>
    <x v="6"/>
    <x v="3"/>
  </r>
  <r>
    <x v="3"/>
    <x v="23"/>
    <x v="9"/>
    <x v="9"/>
    <x v="1"/>
    <s v="C"/>
    <d v="2018-11-17T20:33:00"/>
    <d v="2018-11-20T20:33:00"/>
    <n v="61"/>
    <n v="6863.68"/>
    <n v="4667.3023999999996"/>
    <x v="4978"/>
    <x v="4978"/>
    <n v="133979.0336"/>
    <x v="4"/>
    <x v="2"/>
  </r>
  <r>
    <x v="4"/>
    <x v="9"/>
    <x v="1"/>
    <x v="10"/>
    <x v="0"/>
    <s v="M"/>
    <d v="2016-07-19T01:28:00"/>
    <d v="2016-07-28T01:28:00"/>
    <n v="685"/>
    <n v="748.89"/>
    <n v="471.80070000000001"/>
    <x v="4979"/>
    <x v="4979"/>
    <n v="189806.17050000001"/>
    <x v="7"/>
    <x v="8"/>
  </r>
  <r>
    <x v="3"/>
    <x v="13"/>
    <x v="1"/>
    <x v="7"/>
    <x v="1"/>
    <s v="C"/>
    <d v="2020-05-21T09:11:00"/>
    <d v="2020-05-28T09:11:00"/>
    <n v="990"/>
    <n v="9327.8799999999992"/>
    <n v="4850.4975999999997"/>
    <x v="4980"/>
    <x v="4980"/>
    <n v="4432608.5760000004"/>
    <x v="0"/>
    <x v="0"/>
  </r>
  <r>
    <x v="0"/>
    <x v="19"/>
    <x v="9"/>
    <x v="6"/>
    <x v="0"/>
    <s v="L"/>
    <d v="2021-01-30T20:45:00"/>
    <d v="2021-02-08T20:45:00"/>
    <n v="622"/>
    <n v="1692.8"/>
    <n v="1117.248"/>
    <x v="4981"/>
    <x v="4981"/>
    <n v="357993.34399999998"/>
    <x v="9"/>
    <x v="7"/>
  </r>
  <r>
    <x v="0"/>
    <x v="0"/>
    <x v="7"/>
    <x v="6"/>
    <x v="0"/>
    <s v="M"/>
    <d v="2022-03-06T07:34:00"/>
    <d v="2022-03-10T07:34:00"/>
    <n v="924"/>
    <n v="4485.76"/>
    <n v="2377.4528"/>
    <x v="4982"/>
    <x v="4982"/>
    <n v="1948075.8529999999"/>
    <x v="10"/>
    <x v="6"/>
  </r>
  <r>
    <x v="4"/>
    <x v="9"/>
    <x v="1"/>
    <x v="5"/>
    <x v="0"/>
    <s v="M"/>
    <d v="2016-05-30T02:03:00"/>
    <d v="2016-06-02T02:03:00"/>
    <n v="146"/>
    <n v="9230.81"/>
    <n v="6000.0264999999999"/>
    <x v="4983"/>
    <x v="4983"/>
    <n v="471694.391"/>
    <x v="0"/>
    <x v="8"/>
  </r>
  <r>
    <x v="5"/>
    <x v="20"/>
    <x v="9"/>
    <x v="10"/>
    <x v="1"/>
    <s v="H"/>
    <d v="2015-12-29T23:22:00"/>
    <d v="2016-01-06T23:22:00"/>
    <n v="526"/>
    <n v="8286.81"/>
    <n v="5303.5583999999999"/>
    <x v="4984"/>
    <x v="4984"/>
    <n v="1569190.3419999999"/>
    <x v="5"/>
    <x v="3"/>
  </r>
  <r>
    <x v="5"/>
    <x v="28"/>
    <x v="9"/>
    <x v="8"/>
    <x v="0"/>
    <s v="M"/>
    <d v="2020-04-27T07:07:00"/>
    <d v="2020-05-01T07:07:00"/>
    <n v="183"/>
    <n v="4880.9399999999996"/>
    <n v="3709.5144"/>
    <x v="4985"/>
    <x v="4985"/>
    <n v="214370.8848"/>
    <x v="3"/>
    <x v="0"/>
  </r>
  <r>
    <x v="5"/>
    <x v="12"/>
    <x v="9"/>
    <x v="1"/>
    <x v="1"/>
    <s v="H"/>
    <d v="2016-01-27T13:53:00"/>
    <d v="2016-01-30T13:53:00"/>
    <n v="315"/>
    <n v="2077.14"/>
    <n v="1350.1410000000001"/>
    <x v="4986"/>
    <x v="4986"/>
    <n v="229004.685"/>
    <x v="9"/>
    <x v="8"/>
  </r>
  <r>
    <x v="4"/>
    <x v="31"/>
    <x v="3"/>
    <x v="2"/>
    <x v="0"/>
    <s v="M"/>
    <d v="2017-01-20T23:38:00"/>
    <d v="2017-01-24T23:38:00"/>
    <n v="877"/>
    <n v="5097.5200000000004"/>
    <n v="3313.3879999999999"/>
    <x v="4987"/>
    <x v="4987"/>
    <n v="1564683.764"/>
    <x v="9"/>
    <x v="5"/>
  </r>
  <r>
    <x v="5"/>
    <x v="28"/>
    <x v="5"/>
    <x v="4"/>
    <x v="0"/>
    <s v="M"/>
    <d v="2018-03-23T15:01:00"/>
    <d v="2018-03-25T15:01:00"/>
    <n v="659"/>
    <n v="5480.87"/>
    <n v="3343.3307"/>
    <x v="4988"/>
    <x v="4988"/>
    <n v="1408638.399"/>
    <x v="10"/>
    <x v="2"/>
  </r>
  <r>
    <x v="0"/>
    <x v="0"/>
    <x v="3"/>
    <x v="9"/>
    <x v="1"/>
    <s v="H"/>
    <d v="2023-01-16T15:45:00"/>
    <d v="2023-01-20T15:45:00"/>
    <n v="744"/>
    <n v="9969.4"/>
    <n v="7377.3559999999998"/>
    <x v="4989"/>
    <x v="4989"/>
    <n v="1928480.736"/>
    <x v="9"/>
    <x v="1"/>
  </r>
  <r>
    <x v="3"/>
    <x v="23"/>
    <x v="8"/>
    <x v="4"/>
    <x v="0"/>
    <s v="M"/>
    <d v="2023-10-18T13:58:00"/>
    <d v="2023-10-25T13:58:00"/>
    <n v="996"/>
    <n v="8242.07"/>
    <n v="5439.7662"/>
    <x v="4990"/>
    <x v="4990"/>
    <n v="2791094.585"/>
    <x v="2"/>
    <x v="1"/>
  </r>
  <r>
    <x v="3"/>
    <x v="15"/>
    <x v="2"/>
    <x v="1"/>
    <x v="1"/>
    <s v="C"/>
    <d v="2015-02-14T11:17:00"/>
    <d v="2015-02-17T11:17:00"/>
    <n v="809"/>
    <n v="8614.56"/>
    <n v="7580.8127999999997"/>
    <x v="4991"/>
    <x v="4991"/>
    <n v="836301.48479999998"/>
    <x v="11"/>
    <x v="3"/>
  </r>
  <r>
    <x v="5"/>
    <x v="12"/>
    <x v="0"/>
    <x v="3"/>
    <x v="1"/>
    <s v="M"/>
    <d v="2020-02-02T02:40:00"/>
    <d v="2020-02-03T02:40:00"/>
    <n v="652"/>
    <n v="9862.01"/>
    <n v="8481.3286000000007"/>
    <x v="4992"/>
    <x v="4992"/>
    <n v="900204.27280000004"/>
    <x v="11"/>
    <x v="0"/>
  </r>
  <r>
    <x v="3"/>
    <x v="3"/>
    <x v="3"/>
    <x v="5"/>
    <x v="1"/>
    <s v="L"/>
    <d v="2017-05-05T00:03:00"/>
    <d v="2017-05-13T00:03:00"/>
    <n v="660"/>
    <n v="5237.96"/>
    <n v="3090.3964000000001"/>
    <x v="4993"/>
    <x v="4993"/>
    <n v="1417391.976"/>
    <x v="0"/>
    <x v="5"/>
  </r>
  <r>
    <x v="2"/>
    <x v="7"/>
    <x v="3"/>
    <x v="10"/>
    <x v="1"/>
    <s v="H"/>
    <d v="2018-11-05T03:01:00"/>
    <d v="2018-11-11T03:01:00"/>
    <n v="930"/>
    <n v="5856.41"/>
    <n v="3865.2305999999999"/>
    <x v="4994"/>
    <x v="4994"/>
    <n v="1851796.8419999999"/>
    <x v="4"/>
    <x v="2"/>
  </r>
  <r>
    <x v="1"/>
    <x v="8"/>
    <x v="2"/>
    <x v="8"/>
    <x v="1"/>
    <s v="H"/>
    <d v="2019-04-20T22:50:00"/>
    <d v="2019-04-23T22:50:00"/>
    <n v="893"/>
    <n v="4549.8999999999996"/>
    <n v="3412.4250000000002"/>
    <x v="4995"/>
    <x v="4995"/>
    <n v="1015765.175"/>
    <x v="3"/>
    <x v="4"/>
  </r>
  <r>
    <x v="5"/>
    <x v="14"/>
    <x v="5"/>
    <x v="5"/>
    <x v="0"/>
    <s v="C"/>
    <d v="2019-06-10T03:53:00"/>
    <d v="2019-06-18T03:53:00"/>
    <n v="36"/>
    <n v="1263.29"/>
    <n v="644.27790000000005"/>
    <x v="4996"/>
    <x v="4996"/>
    <n v="22284.435600000001"/>
    <x v="6"/>
    <x v="4"/>
  </r>
  <r>
    <x v="3"/>
    <x v="3"/>
    <x v="2"/>
    <x v="0"/>
    <x v="1"/>
    <s v="L"/>
    <d v="2017-10-21T16:27:00"/>
    <d v="2017-10-27T16:27:00"/>
    <n v="789"/>
    <n v="5257.31"/>
    <n v="3101.8128999999999"/>
    <x v="4997"/>
    <x v="4997"/>
    <n v="1700687.2120000001"/>
    <x v="2"/>
    <x v="5"/>
  </r>
  <r>
    <x v="0"/>
    <x v="0"/>
    <x v="0"/>
    <x v="8"/>
    <x v="0"/>
    <s v="M"/>
    <d v="2016-01-16T05:24:00"/>
    <d v="2016-01-17T05:24:00"/>
    <n v="56"/>
    <n v="5830.06"/>
    <n v="3556.3366000000001"/>
    <x v="4998"/>
    <x v="4998"/>
    <n v="127328.5104"/>
    <x v="9"/>
    <x v="8"/>
  </r>
  <r>
    <x v="4"/>
    <x v="6"/>
    <x v="4"/>
    <x v="7"/>
    <x v="1"/>
    <s v="C"/>
    <d v="2020-09-23T02:10:00"/>
    <d v="2020-10-02T02:10:00"/>
    <n v="979"/>
    <n v="2380.35"/>
    <n v="1571.0309999999999"/>
    <x v="4999"/>
    <x v="4999"/>
    <n v="792323.30099999998"/>
    <x v="8"/>
    <x v="0"/>
  </r>
  <r>
    <x v="2"/>
    <x v="33"/>
    <x v="9"/>
    <x v="5"/>
    <x v="1"/>
    <s v="M"/>
    <d v="2018-12-25T05:56:00"/>
    <d v="2019-01-03T05:56:00"/>
    <n v="41"/>
    <n v="7830.41"/>
    <n v="6734.1526000000003"/>
    <x v="5000"/>
    <x v="5000"/>
    <n v="44946.553399999997"/>
    <x v="5"/>
    <x v="2"/>
  </r>
  <r>
    <x v="0"/>
    <x v="19"/>
    <x v="10"/>
    <x v="8"/>
    <x v="0"/>
    <s v="C"/>
    <d v="2016-01-25T02:54:00"/>
    <d v="2016-02-03T02:54:00"/>
    <n v="383"/>
    <n v="1253.58"/>
    <n v="676.93320000000006"/>
    <x v="5001"/>
    <x v="5001"/>
    <n v="220855.72440000001"/>
    <x v="9"/>
    <x v="8"/>
  </r>
  <r>
    <x v="1"/>
    <x v="22"/>
    <x v="0"/>
    <x v="5"/>
    <x v="0"/>
    <s v="H"/>
    <d v="2016-04-02T17:12:00"/>
    <d v="2016-04-08T17:12:00"/>
    <n v="169"/>
    <n v="5024.97"/>
    <n v="2663.2341000000001"/>
    <x v="5002"/>
    <x v="5002"/>
    <n v="399133.36709999997"/>
    <x v="3"/>
    <x v="8"/>
  </r>
  <r>
    <x v="5"/>
    <x v="28"/>
    <x v="8"/>
    <x v="7"/>
    <x v="1"/>
    <s v="L"/>
    <d v="2017-05-02T19:34:00"/>
    <d v="2017-05-08T19:34:00"/>
    <n v="171"/>
    <n v="6630.5"/>
    <n v="5105.4849999999997"/>
    <x v="5003"/>
    <x v="5003"/>
    <n v="260777.565"/>
    <x v="0"/>
    <x v="5"/>
  </r>
  <r>
    <x v="3"/>
    <x v="23"/>
    <x v="7"/>
    <x v="4"/>
    <x v="1"/>
    <s v="H"/>
    <d v="2019-10-15T18:18:00"/>
    <d v="2019-10-19T18:18:00"/>
    <n v="618"/>
    <n v="558.76"/>
    <n v="363.19400000000002"/>
    <x v="5004"/>
    <x v="5004"/>
    <n v="120859.788"/>
    <x v="2"/>
    <x v="4"/>
  </r>
  <r>
    <x v="0"/>
    <x v="0"/>
    <x v="8"/>
    <x v="5"/>
    <x v="0"/>
    <s v="C"/>
    <d v="2020-11-14T00:14:00"/>
    <d v="2020-11-22T00:14:00"/>
    <n v="739"/>
    <n v="8042.49"/>
    <n v="4584.2192999999997"/>
    <x v="5005"/>
    <x v="5005"/>
    <n v="2555662.0469999998"/>
    <x v="4"/>
    <x v="0"/>
  </r>
  <r>
    <x v="2"/>
    <x v="33"/>
    <x v="9"/>
    <x v="5"/>
    <x v="0"/>
    <s v="M"/>
    <d v="2018-11-16T15:46:00"/>
    <d v="2018-11-25T15:46:00"/>
    <n v="456"/>
    <n v="3048.5"/>
    <n v="2377.83"/>
    <x v="5006"/>
    <x v="5006"/>
    <n v="305825.52"/>
    <x v="4"/>
    <x v="2"/>
  </r>
  <r>
    <x v="4"/>
    <x v="6"/>
    <x v="0"/>
    <x v="3"/>
    <x v="1"/>
    <s v="L"/>
    <d v="2015-11-30T15:18:00"/>
    <d v="2015-12-07T15:18:00"/>
    <n v="598"/>
    <n v="7180.31"/>
    <n v="4308.1859999999997"/>
    <x v="5007"/>
    <x v="5007"/>
    <n v="1717530.152"/>
    <x v="4"/>
    <x v="3"/>
  </r>
  <r>
    <x v="1"/>
    <x v="22"/>
    <x v="8"/>
    <x v="9"/>
    <x v="1"/>
    <s v="M"/>
    <d v="2019-08-09T22:27:00"/>
    <d v="2019-08-16T22:27:00"/>
    <n v="491"/>
    <n v="1091.01"/>
    <n v="796.43730000000005"/>
    <x v="5008"/>
    <x v="5008"/>
    <n v="144635.19570000001"/>
    <x v="1"/>
    <x v="4"/>
  </r>
  <r>
    <x v="0"/>
    <x v="0"/>
    <x v="8"/>
    <x v="3"/>
    <x v="1"/>
    <s v="H"/>
    <d v="2017-10-19T07:28:00"/>
    <d v="2017-10-21T07:28:00"/>
    <n v="294"/>
    <n v="6206.78"/>
    <n v="4096.4748"/>
    <x v="5009"/>
    <x v="5009"/>
    <n v="620429.72880000004"/>
    <x v="2"/>
    <x v="5"/>
  </r>
  <r>
    <x v="3"/>
    <x v="32"/>
    <x v="2"/>
    <x v="5"/>
    <x v="0"/>
    <s v="M"/>
    <d v="2019-12-19T00:51:00"/>
    <d v="2019-12-21T00:51:00"/>
    <n v="658"/>
    <n v="5576.55"/>
    <n v="3568.9920000000002"/>
    <x v="5010"/>
    <x v="5010"/>
    <n v="1320973.1640000001"/>
    <x v="5"/>
    <x v="4"/>
  </r>
  <r>
    <x v="2"/>
    <x v="7"/>
    <x v="4"/>
    <x v="7"/>
    <x v="1"/>
    <s v="C"/>
    <d v="2023-09-06T21:22:00"/>
    <d v="2023-09-08T21:22:00"/>
    <n v="264"/>
    <n v="1508.53"/>
    <n v="1191.7387000000001"/>
    <x v="5011"/>
    <x v="5011"/>
    <n v="83632.903200000001"/>
    <x v="8"/>
    <x v="1"/>
  </r>
  <r>
    <x v="2"/>
    <x v="4"/>
    <x v="4"/>
    <x v="0"/>
    <x v="0"/>
    <s v="L"/>
    <d v="2022-04-29T13:45:00"/>
    <d v="2022-05-03T13:45:00"/>
    <n v="247"/>
    <n v="6251.2"/>
    <n v="4688.3999999999996"/>
    <x v="5012"/>
    <x v="5012"/>
    <n v="386011.6"/>
    <x v="3"/>
    <x v="6"/>
  </r>
  <r>
    <x v="4"/>
    <x v="31"/>
    <x v="0"/>
    <x v="5"/>
    <x v="0"/>
    <s v="L"/>
    <d v="2016-10-15T19:17:00"/>
    <d v="2016-10-24T19:17:00"/>
    <n v="962"/>
    <n v="6916.33"/>
    <n v="4910.5942999999997"/>
    <x v="5013"/>
    <x v="5013"/>
    <n v="1929517.743"/>
    <x v="2"/>
    <x v="8"/>
  </r>
  <r>
    <x v="2"/>
    <x v="27"/>
    <x v="9"/>
    <x v="1"/>
    <x v="1"/>
    <s v="L"/>
    <d v="2019-12-04T06:34:00"/>
    <d v="2019-12-09T06:34:00"/>
    <n v="148"/>
    <n v="4990.04"/>
    <n v="2744.5219999999999"/>
    <x v="5014"/>
    <x v="5014"/>
    <n v="332336.66399999999"/>
    <x v="5"/>
    <x v="4"/>
  </r>
  <r>
    <x v="0"/>
    <x v="19"/>
    <x v="3"/>
    <x v="4"/>
    <x v="1"/>
    <s v="C"/>
    <d v="2015-12-08T03:55:00"/>
    <d v="2015-12-10T03:55:00"/>
    <n v="965"/>
    <n v="5789.98"/>
    <n v="4226.6854000000003"/>
    <x v="5015"/>
    <x v="5015"/>
    <n v="1508579.2890000001"/>
    <x v="5"/>
    <x v="3"/>
  </r>
  <r>
    <x v="1"/>
    <x v="11"/>
    <x v="6"/>
    <x v="4"/>
    <x v="0"/>
    <s v="M"/>
    <d v="2023-12-11T18:43:00"/>
    <d v="2023-12-15T18:43:00"/>
    <n v="441"/>
    <n v="8875.32"/>
    <n v="6922.7496000000001"/>
    <x v="5016"/>
    <x v="5016"/>
    <n v="861083.54639999999"/>
    <x v="5"/>
    <x v="1"/>
  </r>
  <r>
    <x v="3"/>
    <x v="24"/>
    <x v="1"/>
    <x v="8"/>
    <x v="1"/>
    <s v="L"/>
    <d v="2016-03-15T04:17:00"/>
    <d v="2016-03-22T04:17:00"/>
    <n v="362"/>
    <n v="6980.05"/>
    <n v="5793.4414999999999"/>
    <x v="5017"/>
    <x v="5017"/>
    <n v="429552.277"/>
    <x v="10"/>
    <x v="8"/>
  </r>
  <r>
    <x v="0"/>
    <x v="19"/>
    <x v="10"/>
    <x v="9"/>
    <x v="1"/>
    <s v="H"/>
    <d v="2023-11-01T00:21:00"/>
    <d v="2023-11-06T00:21:00"/>
    <n v="222"/>
    <n v="9060.49"/>
    <n v="5617.5038000000004"/>
    <x v="5018"/>
    <x v="5018"/>
    <n v="764342.93640000001"/>
    <x v="4"/>
    <x v="1"/>
  </r>
  <r>
    <x v="2"/>
    <x v="34"/>
    <x v="1"/>
    <x v="8"/>
    <x v="0"/>
    <s v="H"/>
    <d v="2019-05-01T05:33:00"/>
    <d v="2019-05-09T05:33:00"/>
    <n v="658"/>
    <n v="5527.92"/>
    <n v="3372.0311999999999"/>
    <x v="5019"/>
    <x v="5019"/>
    <n v="1418574.83"/>
    <x v="0"/>
    <x v="4"/>
  </r>
  <r>
    <x v="0"/>
    <x v="0"/>
    <x v="5"/>
    <x v="8"/>
    <x v="1"/>
    <s v="H"/>
    <d v="2017-02-20T10:00:00"/>
    <d v="2017-02-21T10:00:00"/>
    <n v="108"/>
    <n v="1756.78"/>
    <n v="1405.424"/>
    <x v="5020"/>
    <x v="5020"/>
    <n v="37946.447999999997"/>
    <x v="11"/>
    <x v="5"/>
  </r>
  <r>
    <x v="0"/>
    <x v="0"/>
    <x v="4"/>
    <x v="7"/>
    <x v="0"/>
    <s v="H"/>
    <d v="2021-10-09T06:35:00"/>
    <d v="2021-10-14T06:35:00"/>
    <n v="956"/>
    <n v="2470.44"/>
    <n v="1704.6035999999999"/>
    <x v="5021"/>
    <x v="5021"/>
    <n v="732139.59840000002"/>
    <x v="2"/>
    <x v="7"/>
  </r>
  <r>
    <x v="5"/>
    <x v="12"/>
    <x v="0"/>
    <x v="1"/>
    <x v="0"/>
    <s v="H"/>
    <d v="2015-05-03T19:14:00"/>
    <d v="2015-05-07T19:14:00"/>
    <n v="215"/>
    <n v="1772.34"/>
    <n v="1169.7444"/>
    <x v="5022"/>
    <x v="5022"/>
    <n v="129558.054"/>
    <x v="0"/>
    <x v="3"/>
  </r>
  <r>
    <x v="3"/>
    <x v="13"/>
    <x v="1"/>
    <x v="9"/>
    <x v="1"/>
    <s v="C"/>
    <d v="2019-04-22T06:53:00"/>
    <d v="2019-04-25T06:53:00"/>
    <n v="757"/>
    <n v="3359.13"/>
    <n v="1881.1128000000001"/>
    <x v="5023"/>
    <x v="5023"/>
    <n v="1118859.02"/>
    <x v="3"/>
    <x v="4"/>
  </r>
  <r>
    <x v="4"/>
    <x v="29"/>
    <x v="9"/>
    <x v="8"/>
    <x v="0"/>
    <s v="M"/>
    <d v="2019-12-12T14:25:00"/>
    <d v="2019-12-19T14:25:00"/>
    <n v="130"/>
    <n v="4780.59"/>
    <n v="3202.9953"/>
    <x v="5024"/>
    <x v="5024"/>
    <n v="205087.31099999999"/>
    <x v="5"/>
    <x v="4"/>
  </r>
  <r>
    <x v="5"/>
    <x v="14"/>
    <x v="10"/>
    <x v="5"/>
    <x v="0"/>
    <s v="C"/>
    <d v="2023-06-07T20:29:00"/>
    <d v="2023-06-08T20:29:00"/>
    <n v="938"/>
    <n v="2566.7600000000002"/>
    <n v="2027.7403999999999"/>
    <x v="5025"/>
    <x v="5025"/>
    <n v="505600.3848"/>
    <x v="6"/>
    <x v="1"/>
  </r>
  <r>
    <x v="0"/>
    <x v="19"/>
    <x v="1"/>
    <x v="4"/>
    <x v="1"/>
    <s v="H"/>
    <d v="2018-01-28T17:25:00"/>
    <d v="2018-02-03T17:25:00"/>
    <n v="576"/>
    <n v="4761.59"/>
    <n v="3237.8811999999998"/>
    <x v="5026"/>
    <x v="5026"/>
    <n v="877656.26879999996"/>
    <x v="9"/>
    <x v="2"/>
  </r>
  <r>
    <x v="1"/>
    <x v="1"/>
    <x v="10"/>
    <x v="8"/>
    <x v="0"/>
    <s v="H"/>
    <d v="2017-10-18T22:17:00"/>
    <d v="2017-10-26T22:17:00"/>
    <n v="300"/>
    <n v="3649.94"/>
    <n v="3102.4490000000001"/>
    <x v="5027"/>
    <x v="5027"/>
    <n v="164247.29999999999"/>
    <x v="2"/>
    <x v="5"/>
  </r>
  <r>
    <x v="2"/>
    <x v="27"/>
    <x v="7"/>
    <x v="2"/>
    <x v="1"/>
    <s v="L"/>
    <d v="2023-08-16T22:38:00"/>
    <d v="2023-08-18T22:38:00"/>
    <n v="435"/>
    <n v="5557.92"/>
    <n v="2778.96"/>
    <x v="5028"/>
    <x v="5028"/>
    <n v="1208847.6000000001"/>
    <x v="1"/>
    <x v="1"/>
  </r>
  <r>
    <x v="2"/>
    <x v="7"/>
    <x v="9"/>
    <x v="10"/>
    <x v="0"/>
    <s v="L"/>
    <d v="2015-12-08T23:51:00"/>
    <d v="2015-12-14T23:51:00"/>
    <n v="869"/>
    <n v="4290.8500000000004"/>
    <n v="2445.7845000000002"/>
    <x v="5029"/>
    <x v="5029"/>
    <n v="1603361.92"/>
    <x v="5"/>
    <x v="3"/>
  </r>
  <r>
    <x v="0"/>
    <x v="0"/>
    <x v="6"/>
    <x v="4"/>
    <x v="0"/>
    <s v="M"/>
    <d v="2015-03-03T23:26:00"/>
    <d v="2015-03-04T23:26:00"/>
    <n v="362"/>
    <n v="4346.59"/>
    <n v="3259.9425000000001"/>
    <x v="5030"/>
    <x v="5030"/>
    <n v="393366.39500000002"/>
    <x v="10"/>
    <x v="3"/>
  </r>
  <r>
    <x v="1"/>
    <x v="37"/>
    <x v="2"/>
    <x v="2"/>
    <x v="0"/>
    <s v="M"/>
    <d v="2021-07-03T19:00:00"/>
    <d v="2021-07-09T19:00:00"/>
    <n v="224"/>
    <n v="4911.3100000000004"/>
    <n v="3781.7087000000001"/>
    <x v="5031"/>
    <x v="5031"/>
    <n v="253030.6912"/>
    <x v="7"/>
    <x v="7"/>
  </r>
  <r>
    <x v="1"/>
    <x v="25"/>
    <x v="8"/>
    <x v="10"/>
    <x v="0"/>
    <s v="M"/>
    <d v="2023-03-31T03:37:00"/>
    <d v="2023-04-06T03:37:00"/>
    <n v="577"/>
    <n v="9878.8700000000008"/>
    <n v="6026.1107000000002"/>
    <x v="5032"/>
    <x v="5032"/>
    <n v="2223042.1159999999"/>
    <x v="10"/>
    <x v="1"/>
  </r>
  <r>
    <x v="0"/>
    <x v="19"/>
    <x v="10"/>
    <x v="0"/>
    <x v="0"/>
    <s v="C"/>
    <d v="2020-10-26T18:59:00"/>
    <d v="2020-10-31T18:59:00"/>
    <n v="487"/>
    <n v="5569.92"/>
    <n v="4901.5295999999998"/>
    <x v="5033"/>
    <x v="5033"/>
    <n v="325506.12479999999"/>
    <x v="2"/>
    <x v="0"/>
  </r>
  <r>
    <x v="3"/>
    <x v="24"/>
    <x v="9"/>
    <x v="2"/>
    <x v="0"/>
    <s v="L"/>
    <d v="2016-02-01T11:56:00"/>
    <d v="2016-02-08T11:56:00"/>
    <n v="577"/>
    <n v="7236.14"/>
    <n v="4558.7682000000004"/>
    <x v="5034"/>
    <x v="5034"/>
    <n v="1544843.5290000001"/>
    <x v="11"/>
    <x v="8"/>
  </r>
  <r>
    <x v="0"/>
    <x v="0"/>
    <x v="10"/>
    <x v="5"/>
    <x v="0"/>
    <s v="M"/>
    <d v="2022-12-29T03:11:00"/>
    <d v="2023-01-03T03:11:00"/>
    <n v="374"/>
    <n v="4173.29"/>
    <n v="2754.3714"/>
    <x v="5035"/>
    <x v="5035"/>
    <n v="530675.5564"/>
    <x v="5"/>
    <x v="6"/>
  </r>
  <r>
    <x v="5"/>
    <x v="12"/>
    <x v="10"/>
    <x v="7"/>
    <x v="1"/>
    <s v="L"/>
    <d v="2018-11-17T11:56:00"/>
    <d v="2018-11-25T11:56:00"/>
    <n v="892"/>
    <n v="3265.23"/>
    <n v="2906.0547000000001"/>
    <x v="5036"/>
    <x v="5036"/>
    <n v="320384.3676"/>
    <x v="4"/>
    <x v="2"/>
  </r>
  <r>
    <x v="0"/>
    <x v="19"/>
    <x v="3"/>
    <x v="0"/>
    <x v="0"/>
    <s v="L"/>
    <d v="2017-03-20T15:52:00"/>
    <d v="2017-03-22T15:52:00"/>
    <n v="694"/>
    <n v="9166.61"/>
    <n v="6324.9609"/>
    <x v="5037"/>
    <x v="5037"/>
    <n v="1972104.4750000001"/>
    <x v="10"/>
    <x v="5"/>
  </r>
  <r>
    <x v="4"/>
    <x v="9"/>
    <x v="3"/>
    <x v="6"/>
    <x v="1"/>
    <s v="L"/>
    <d v="2019-07-09T04:22:00"/>
    <d v="2019-07-15T04:22:00"/>
    <n v="108"/>
    <n v="7426.18"/>
    <n v="5569.6350000000002"/>
    <x v="5038"/>
    <x v="5038"/>
    <n v="200506.86"/>
    <x v="7"/>
    <x v="4"/>
  </r>
  <r>
    <x v="4"/>
    <x v="6"/>
    <x v="2"/>
    <x v="9"/>
    <x v="0"/>
    <s v="L"/>
    <d v="2022-11-27T12:49:00"/>
    <d v="2022-12-02T12:49:00"/>
    <n v="351"/>
    <n v="5828.47"/>
    <n v="4196.4984000000004"/>
    <x v="5039"/>
    <x v="5039"/>
    <n v="572822.03159999999"/>
    <x v="4"/>
    <x v="6"/>
  </r>
  <r>
    <x v="4"/>
    <x v="5"/>
    <x v="9"/>
    <x v="4"/>
    <x v="0"/>
    <s v="L"/>
    <d v="2023-02-07T13:17:00"/>
    <d v="2023-02-09T13:17:00"/>
    <n v="423"/>
    <n v="3370.95"/>
    <n v="1921.4414999999999"/>
    <x v="5040"/>
    <x v="5040"/>
    <n v="613142.09550000005"/>
    <x v="11"/>
    <x v="1"/>
  </r>
  <r>
    <x v="3"/>
    <x v="23"/>
    <x v="2"/>
    <x v="6"/>
    <x v="1"/>
    <s v="L"/>
    <d v="2020-09-02T16:19:00"/>
    <d v="2020-09-09T16:19:00"/>
    <n v="392"/>
    <n v="2586.02"/>
    <n v="2327.4180000000001"/>
    <x v="5041"/>
    <x v="5041"/>
    <n v="101371.984"/>
    <x v="8"/>
    <x v="0"/>
  </r>
  <r>
    <x v="4"/>
    <x v="31"/>
    <x v="3"/>
    <x v="4"/>
    <x v="1"/>
    <s v="C"/>
    <d v="2021-01-01T17:28:00"/>
    <d v="2021-01-05T17:28:00"/>
    <n v="835"/>
    <n v="2528.1999999999998"/>
    <n v="1314.664"/>
    <x v="5042"/>
    <x v="5042"/>
    <n v="1013302.56"/>
    <x v="9"/>
    <x v="7"/>
  </r>
  <r>
    <x v="4"/>
    <x v="6"/>
    <x v="5"/>
    <x v="5"/>
    <x v="1"/>
    <s v="H"/>
    <d v="2016-12-01T04:32:00"/>
    <d v="2016-12-07T04:32:00"/>
    <n v="623"/>
    <n v="5042.2700000000004"/>
    <n v="4487.6202999999996"/>
    <x v="5043"/>
    <x v="5043"/>
    <n v="345546.76309999998"/>
    <x v="5"/>
    <x v="8"/>
  </r>
  <r>
    <x v="0"/>
    <x v="19"/>
    <x v="6"/>
    <x v="9"/>
    <x v="0"/>
    <s v="L"/>
    <d v="2022-02-11T10:48:00"/>
    <d v="2022-02-16T10:48:00"/>
    <n v="76"/>
    <n v="8749.4599999999991"/>
    <n v="6037.1274000000003"/>
    <x v="5044"/>
    <x v="5044"/>
    <n v="206137.2776"/>
    <x v="11"/>
    <x v="6"/>
  </r>
  <r>
    <x v="5"/>
    <x v="16"/>
    <x v="2"/>
    <x v="9"/>
    <x v="1"/>
    <s v="C"/>
    <d v="2018-12-17T23:42:00"/>
    <d v="2018-12-21T23:42:00"/>
    <n v="250"/>
    <n v="8811.67"/>
    <n v="5110.7686000000003"/>
    <x v="5045"/>
    <x v="5045"/>
    <n v="925225.35"/>
    <x v="5"/>
    <x v="2"/>
  </r>
  <r>
    <x v="5"/>
    <x v="35"/>
    <x v="0"/>
    <x v="4"/>
    <x v="0"/>
    <s v="M"/>
    <d v="2017-09-15T14:00:00"/>
    <d v="2017-09-17T14:00:00"/>
    <n v="241"/>
    <n v="7452.4"/>
    <n v="4247.8680000000004"/>
    <x v="5046"/>
    <x v="5046"/>
    <n v="772292.21200000006"/>
    <x v="8"/>
    <x v="5"/>
  </r>
  <r>
    <x v="4"/>
    <x v="9"/>
    <x v="2"/>
    <x v="9"/>
    <x v="0"/>
    <s v="C"/>
    <d v="2023-03-15T05:40:00"/>
    <d v="2023-03-22T05:40:00"/>
    <n v="226"/>
    <n v="5429.49"/>
    <n v="4126.4124000000002"/>
    <x v="5047"/>
    <x v="5047"/>
    <n v="294495.53759999998"/>
    <x v="10"/>
    <x v="1"/>
  </r>
  <r>
    <x v="0"/>
    <x v="19"/>
    <x v="9"/>
    <x v="2"/>
    <x v="1"/>
    <s v="C"/>
    <d v="2018-04-01T18:58:00"/>
    <d v="2018-04-06T18:58:00"/>
    <n v="817"/>
    <n v="2356.75"/>
    <n v="1838.2650000000001"/>
    <x v="5048"/>
    <x v="5048"/>
    <n v="423602.245"/>
    <x v="3"/>
    <x v="2"/>
  </r>
  <r>
    <x v="0"/>
    <x v="19"/>
    <x v="9"/>
    <x v="3"/>
    <x v="0"/>
    <s v="C"/>
    <d v="2016-05-22T23:39:00"/>
    <d v="2016-05-25T23:39:00"/>
    <n v="473"/>
    <n v="4793.74"/>
    <n v="4122.6163999999999"/>
    <x v="5049"/>
    <x v="5049"/>
    <n v="317441.46279999998"/>
    <x v="0"/>
    <x v="8"/>
  </r>
  <r>
    <x v="3"/>
    <x v="13"/>
    <x v="5"/>
    <x v="1"/>
    <x v="1"/>
    <s v="L"/>
    <d v="2015-07-30T04:17:00"/>
    <d v="2015-08-05T04:17:00"/>
    <n v="676"/>
    <n v="6950.28"/>
    <n v="4100.6652000000004"/>
    <x v="5050"/>
    <x v="5050"/>
    <n v="1926339.605"/>
    <x v="7"/>
    <x v="3"/>
  </r>
  <r>
    <x v="1"/>
    <x v="36"/>
    <x v="4"/>
    <x v="4"/>
    <x v="1"/>
    <s v="M"/>
    <d v="2015-07-07T13:30:00"/>
    <d v="2015-07-15T13:30:00"/>
    <n v="263"/>
    <n v="5954.22"/>
    <n v="3989.3274000000001"/>
    <x v="5051"/>
    <x v="5051"/>
    <n v="516766.75380000001"/>
    <x v="7"/>
    <x v="3"/>
  </r>
  <r>
    <x v="5"/>
    <x v="28"/>
    <x v="4"/>
    <x v="6"/>
    <x v="1"/>
    <s v="C"/>
    <d v="2020-10-05T15:44:00"/>
    <d v="2020-10-07T15:44:00"/>
    <n v="15"/>
    <n v="5145.2"/>
    <n v="4579.2280000000001"/>
    <x v="5052"/>
    <x v="5052"/>
    <n v="8489.58"/>
    <x v="2"/>
    <x v="0"/>
  </r>
  <r>
    <x v="4"/>
    <x v="6"/>
    <x v="3"/>
    <x v="6"/>
    <x v="1"/>
    <s v="M"/>
    <d v="2020-06-10T03:32:00"/>
    <d v="2020-06-14T03:32:00"/>
    <n v="341"/>
    <n v="4287.83"/>
    <n v="2872.8461000000002"/>
    <x v="5053"/>
    <x v="5053"/>
    <n v="482509.5099"/>
    <x v="6"/>
    <x v="0"/>
  </r>
  <r>
    <x v="0"/>
    <x v="19"/>
    <x v="0"/>
    <x v="9"/>
    <x v="0"/>
    <s v="C"/>
    <d v="2016-07-28T20:57:00"/>
    <d v="2016-07-31T20:57:00"/>
    <n v="665"/>
    <n v="7527.62"/>
    <n v="5118.7816000000003"/>
    <x v="5054"/>
    <x v="5054"/>
    <n v="1601877.5360000001"/>
    <x v="7"/>
    <x v="8"/>
  </r>
  <r>
    <x v="1"/>
    <x v="11"/>
    <x v="3"/>
    <x v="5"/>
    <x v="0"/>
    <s v="L"/>
    <d v="2020-11-04T15:55:00"/>
    <d v="2020-11-11T15:55:00"/>
    <n v="496"/>
    <n v="8423.93"/>
    <n v="5222.8365999999996"/>
    <x v="5055"/>
    <x v="5055"/>
    <n v="1587742.3259999999"/>
    <x v="4"/>
    <x v="0"/>
  </r>
  <r>
    <x v="0"/>
    <x v="0"/>
    <x v="7"/>
    <x v="4"/>
    <x v="1"/>
    <s v="C"/>
    <d v="2018-05-17T05:14:00"/>
    <d v="2018-05-25T05:14:00"/>
    <n v="441"/>
    <n v="7231.88"/>
    <n v="6147.098"/>
    <x v="5056"/>
    <x v="5056"/>
    <n v="478388.86200000002"/>
    <x v="0"/>
    <x v="2"/>
  </r>
  <r>
    <x v="2"/>
    <x v="4"/>
    <x v="7"/>
    <x v="3"/>
    <x v="1"/>
    <s v="C"/>
    <d v="2017-09-07T11:02:00"/>
    <d v="2017-09-15T11:02:00"/>
    <n v="550"/>
    <n v="9379.9"/>
    <n v="6096.9350000000004"/>
    <x v="5057"/>
    <x v="5057"/>
    <n v="1805630.75"/>
    <x v="8"/>
    <x v="5"/>
  </r>
  <r>
    <x v="3"/>
    <x v="23"/>
    <x v="8"/>
    <x v="3"/>
    <x v="0"/>
    <s v="M"/>
    <d v="2015-09-17T21:11:00"/>
    <d v="2015-09-21T21:11:00"/>
    <n v="37"/>
    <n v="7800.94"/>
    <n v="5850.7049999999999"/>
    <x v="5058"/>
    <x v="5058"/>
    <n v="72158.695000000007"/>
    <x v="8"/>
    <x v="3"/>
  </r>
  <r>
    <x v="2"/>
    <x v="4"/>
    <x v="7"/>
    <x v="1"/>
    <x v="0"/>
    <s v="M"/>
    <d v="2018-10-04T15:25:00"/>
    <d v="2018-10-06T15:25:00"/>
    <n v="634"/>
    <n v="4511.54"/>
    <n v="2571.5778"/>
    <x v="5059"/>
    <x v="5059"/>
    <n v="1229936.0349999999"/>
    <x v="2"/>
    <x v="2"/>
  </r>
  <r>
    <x v="2"/>
    <x v="4"/>
    <x v="4"/>
    <x v="2"/>
    <x v="1"/>
    <s v="M"/>
    <d v="2020-06-03T06:04:00"/>
    <d v="2020-06-09T06:04:00"/>
    <n v="784"/>
    <n v="6171.37"/>
    <n v="4628.5275000000001"/>
    <x v="5060"/>
    <x v="5060"/>
    <n v="1209588.52"/>
    <x v="6"/>
    <x v="0"/>
  </r>
  <r>
    <x v="1"/>
    <x v="17"/>
    <x v="6"/>
    <x v="1"/>
    <x v="0"/>
    <s v="H"/>
    <d v="2017-06-22T23:45:00"/>
    <d v="2017-06-25T23:45:00"/>
    <n v="769"/>
    <n v="5048.63"/>
    <n v="4392.3081000000002"/>
    <x v="5061"/>
    <x v="5061"/>
    <n v="504711.54109999997"/>
    <x v="6"/>
    <x v="5"/>
  </r>
  <r>
    <x v="4"/>
    <x v="5"/>
    <x v="7"/>
    <x v="7"/>
    <x v="0"/>
    <s v="M"/>
    <d v="2023-03-19T17:34:00"/>
    <d v="2023-03-27T17:34:00"/>
    <n v="175"/>
    <n v="5467.77"/>
    <n v="4428.8936999999996"/>
    <x v="5062"/>
    <x v="5062"/>
    <n v="181803.35250000001"/>
    <x v="10"/>
    <x v="1"/>
  </r>
  <r>
    <x v="3"/>
    <x v="15"/>
    <x v="3"/>
    <x v="5"/>
    <x v="0"/>
    <s v="C"/>
    <d v="2015-10-14T11:28:00"/>
    <d v="2015-10-17T11:28:00"/>
    <n v="436"/>
    <n v="8958.0400000000009"/>
    <n v="4747.7611999999999"/>
    <x v="5063"/>
    <x v="5063"/>
    <n v="1835681.557"/>
    <x v="2"/>
    <x v="3"/>
  </r>
  <r>
    <x v="3"/>
    <x v="32"/>
    <x v="10"/>
    <x v="6"/>
    <x v="0"/>
    <s v="H"/>
    <d v="2022-01-11T15:37:00"/>
    <d v="2022-01-13T15:37:00"/>
    <n v="293"/>
    <n v="3015.58"/>
    <n v="2261.6849999999999"/>
    <x v="5064"/>
    <x v="5064"/>
    <n v="220891.23499999999"/>
    <x v="9"/>
    <x v="6"/>
  </r>
  <r>
    <x v="3"/>
    <x v="26"/>
    <x v="9"/>
    <x v="3"/>
    <x v="1"/>
    <s v="M"/>
    <d v="2021-08-29T17:26:00"/>
    <d v="2021-09-07T17:26:00"/>
    <n v="301"/>
    <n v="140.82"/>
    <n v="101.3904"/>
    <x v="5065"/>
    <x v="5065"/>
    <n v="11868.309600000001"/>
    <x v="1"/>
    <x v="7"/>
  </r>
  <r>
    <x v="4"/>
    <x v="29"/>
    <x v="6"/>
    <x v="9"/>
    <x v="0"/>
    <s v="L"/>
    <d v="2020-03-14T08:58:00"/>
    <d v="2020-03-23T08:58:00"/>
    <n v="654"/>
    <n v="6959.51"/>
    <n v="4454.0864000000001"/>
    <x v="5066"/>
    <x v="5066"/>
    <n v="1638547.034"/>
    <x v="10"/>
    <x v="0"/>
  </r>
  <r>
    <x v="3"/>
    <x v="3"/>
    <x v="6"/>
    <x v="3"/>
    <x v="1"/>
    <s v="M"/>
    <d v="2022-11-16T23:39:00"/>
    <d v="2022-11-25T23:39:00"/>
    <n v="953"/>
    <n v="1818.33"/>
    <n v="1527.3972000000001"/>
    <x v="5067"/>
    <x v="5067"/>
    <n v="277258.9584"/>
    <x v="4"/>
    <x v="6"/>
  </r>
  <r>
    <x v="1"/>
    <x v="8"/>
    <x v="2"/>
    <x v="3"/>
    <x v="1"/>
    <s v="L"/>
    <d v="2022-03-22T03:37:00"/>
    <d v="2022-03-25T03:37:00"/>
    <n v="674"/>
    <n v="1550.78"/>
    <n v="1271.6396"/>
    <x v="5068"/>
    <x v="5068"/>
    <n v="188140.62959999999"/>
    <x v="10"/>
    <x v="6"/>
  </r>
  <r>
    <x v="4"/>
    <x v="5"/>
    <x v="3"/>
    <x v="10"/>
    <x v="1"/>
    <s v="H"/>
    <d v="2023-03-15T04:15:00"/>
    <d v="2023-03-17T04:15:00"/>
    <n v="962"/>
    <n v="9924.84"/>
    <n v="7542.8783999999996"/>
    <x v="5069"/>
    <x v="5069"/>
    <n v="2291447.0589999999"/>
    <x v="10"/>
    <x v="1"/>
  </r>
  <r>
    <x v="4"/>
    <x v="29"/>
    <x v="9"/>
    <x v="6"/>
    <x v="0"/>
    <s v="L"/>
    <d v="2019-01-03T08:33:00"/>
    <d v="2019-01-07T08:33:00"/>
    <n v="927"/>
    <n v="2675.08"/>
    <n v="2140.0639999999999"/>
    <x v="5070"/>
    <x v="5070"/>
    <n v="495959.83199999999"/>
    <x v="9"/>
    <x v="4"/>
  </r>
  <r>
    <x v="2"/>
    <x v="34"/>
    <x v="4"/>
    <x v="7"/>
    <x v="0"/>
    <s v="H"/>
    <d v="2023-12-30T08:58:00"/>
    <d v="2024-01-01T08:58:00"/>
    <n v="339"/>
    <n v="2045.64"/>
    <n v="1186.4712"/>
    <x v="5071"/>
    <x v="5071"/>
    <n v="291258.22320000001"/>
    <x v="5"/>
    <x v="1"/>
  </r>
  <r>
    <x v="2"/>
    <x v="21"/>
    <x v="6"/>
    <x v="1"/>
    <x v="1"/>
    <s v="L"/>
    <d v="2022-08-15T16:45:00"/>
    <d v="2022-08-23T16:45:00"/>
    <n v="979"/>
    <n v="1917.92"/>
    <n v="1668.5904"/>
    <x v="5072"/>
    <x v="5072"/>
    <n v="244093.6784"/>
    <x v="1"/>
    <x v="6"/>
  </r>
  <r>
    <x v="3"/>
    <x v="24"/>
    <x v="8"/>
    <x v="7"/>
    <x v="0"/>
    <s v="M"/>
    <d v="2019-09-03T22:48:00"/>
    <d v="2019-09-04T22:48:00"/>
    <n v="940"/>
    <n v="4129.41"/>
    <n v="3179.6457"/>
    <x v="5073"/>
    <x v="5073"/>
    <n v="892778.44200000004"/>
    <x v="8"/>
    <x v="4"/>
  </r>
  <r>
    <x v="5"/>
    <x v="12"/>
    <x v="3"/>
    <x v="10"/>
    <x v="1"/>
    <s v="H"/>
    <d v="2022-02-26T19:16:00"/>
    <d v="2022-02-28T19:16:00"/>
    <n v="23"/>
    <n v="4100.08"/>
    <n v="2829.0551999999998"/>
    <x v="5074"/>
    <x v="5074"/>
    <n v="29233.570400000001"/>
    <x v="11"/>
    <x v="6"/>
  </r>
  <r>
    <x v="4"/>
    <x v="9"/>
    <x v="6"/>
    <x v="2"/>
    <x v="1"/>
    <s v="C"/>
    <d v="2022-03-24T00:28:00"/>
    <d v="2022-03-30T00:28:00"/>
    <n v="350"/>
    <n v="6328.67"/>
    <n v="3670.6286"/>
    <x v="5075"/>
    <x v="5075"/>
    <n v="930314.49"/>
    <x v="10"/>
    <x v="6"/>
  </r>
  <r>
    <x v="0"/>
    <x v="0"/>
    <x v="0"/>
    <x v="5"/>
    <x v="0"/>
    <s v="C"/>
    <d v="2016-04-04T16:59:00"/>
    <d v="2016-04-13T16:59:00"/>
    <n v="849"/>
    <n v="1045.3499999999999"/>
    <n v="804.91949999999997"/>
    <x v="5076"/>
    <x v="5076"/>
    <n v="204125.4945"/>
    <x v="3"/>
    <x v="8"/>
  </r>
  <r>
    <x v="0"/>
    <x v="0"/>
    <x v="2"/>
    <x v="7"/>
    <x v="0"/>
    <s v="C"/>
    <d v="2019-11-15T11:28:00"/>
    <d v="2019-11-20T11:28:00"/>
    <n v="66"/>
    <n v="6358.09"/>
    <n v="3433.3685999999998"/>
    <x v="5077"/>
    <x v="5077"/>
    <n v="193031.61240000001"/>
    <x v="4"/>
    <x v="4"/>
  </r>
  <r>
    <x v="1"/>
    <x v="37"/>
    <x v="9"/>
    <x v="3"/>
    <x v="0"/>
    <s v="M"/>
    <d v="2023-09-09T13:58:00"/>
    <d v="2023-09-14T13:58:00"/>
    <n v="395"/>
    <n v="4541.79"/>
    <n v="2861.3276999999998"/>
    <x v="5078"/>
    <x v="5078"/>
    <n v="663782.60849999997"/>
    <x v="8"/>
    <x v="1"/>
  </r>
  <r>
    <x v="0"/>
    <x v="0"/>
    <x v="7"/>
    <x v="0"/>
    <x v="1"/>
    <s v="C"/>
    <d v="2016-10-27T00:33:00"/>
    <d v="2016-10-30T00:33:00"/>
    <n v="433"/>
    <n v="2084.46"/>
    <n v="1521.6558"/>
    <x v="5079"/>
    <x v="5079"/>
    <n v="243694.21859999999"/>
    <x v="2"/>
    <x v="8"/>
  </r>
  <r>
    <x v="5"/>
    <x v="14"/>
    <x v="6"/>
    <x v="4"/>
    <x v="1"/>
    <s v="H"/>
    <d v="2017-12-09T15:22:00"/>
    <d v="2017-12-17T15:22:00"/>
    <n v="974"/>
    <n v="7784.43"/>
    <n v="5916.1668"/>
    <x v="5080"/>
    <x v="5080"/>
    <n v="1819688.3570000001"/>
    <x v="5"/>
    <x v="5"/>
  </r>
  <r>
    <x v="0"/>
    <x v="0"/>
    <x v="3"/>
    <x v="7"/>
    <x v="0"/>
    <s v="C"/>
    <d v="2023-11-11T08:55:00"/>
    <d v="2023-11-17T08:55:00"/>
    <n v="570"/>
    <n v="4745.8900000000003"/>
    <n v="2420.4038999999998"/>
    <x v="5081"/>
    <x v="5081"/>
    <n v="1325527.077"/>
    <x v="4"/>
    <x v="1"/>
  </r>
  <r>
    <x v="4"/>
    <x v="6"/>
    <x v="7"/>
    <x v="5"/>
    <x v="1"/>
    <s v="H"/>
    <d v="2019-10-14T05:18:00"/>
    <d v="2019-10-16T05:18:00"/>
    <n v="29"/>
    <n v="7173.44"/>
    <n v="3586.72"/>
    <x v="5082"/>
    <x v="5082"/>
    <n v="104014.88"/>
    <x v="2"/>
    <x v="4"/>
  </r>
  <r>
    <x v="3"/>
    <x v="32"/>
    <x v="8"/>
    <x v="4"/>
    <x v="1"/>
    <s v="C"/>
    <d v="2016-05-05T05:58:00"/>
    <d v="2016-05-10T05:58:00"/>
    <n v="83"/>
    <n v="9206.49"/>
    <n v="4971.5046000000002"/>
    <x v="5083"/>
    <x v="5083"/>
    <n v="351503.78820000001"/>
    <x v="0"/>
    <x v="8"/>
  </r>
  <r>
    <x v="2"/>
    <x v="21"/>
    <x v="7"/>
    <x v="5"/>
    <x v="1"/>
    <s v="L"/>
    <d v="2022-03-23T22:51:00"/>
    <d v="2022-03-27T22:51:00"/>
    <n v="476"/>
    <n v="3540.51"/>
    <n v="2867.8130999999998"/>
    <x v="5084"/>
    <x v="5084"/>
    <n v="320203.72440000001"/>
    <x v="10"/>
    <x v="6"/>
  </r>
  <r>
    <x v="2"/>
    <x v="33"/>
    <x v="0"/>
    <x v="10"/>
    <x v="0"/>
    <s v="H"/>
    <d v="2019-04-24T19:26:00"/>
    <d v="2019-05-03T19:26:00"/>
    <n v="435"/>
    <n v="8980.07"/>
    <n v="6555.4511000000002"/>
    <x v="5085"/>
    <x v="5085"/>
    <n v="1054709.2220000001"/>
    <x v="3"/>
    <x v="4"/>
  </r>
  <r>
    <x v="4"/>
    <x v="9"/>
    <x v="4"/>
    <x v="7"/>
    <x v="0"/>
    <s v="C"/>
    <d v="2019-03-15T10:22:00"/>
    <d v="2019-03-19T10:22:00"/>
    <n v="641"/>
    <n v="2011.41"/>
    <n v="1488.4434000000001"/>
    <x v="5086"/>
    <x v="5086"/>
    <n v="335221.5906"/>
    <x v="10"/>
    <x v="4"/>
  </r>
  <r>
    <x v="5"/>
    <x v="35"/>
    <x v="6"/>
    <x v="7"/>
    <x v="0"/>
    <s v="C"/>
    <d v="2017-01-20T11:20:00"/>
    <d v="2017-01-28T11:20:00"/>
    <n v="133"/>
    <n v="2229.08"/>
    <n v="1649.5192"/>
    <x v="5087"/>
    <x v="5087"/>
    <n v="77081.5864"/>
    <x v="9"/>
    <x v="5"/>
  </r>
  <r>
    <x v="3"/>
    <x v="24"/>
    <x v="1"/>
    <x v="8"/>
    <x v="1"/>
    <s v="C"/>
    <d v="2019-11-01T02:53:00"/>
    <d v="2019-11-02T02:53:00"/>
    <n v="115"/>
    <n v="6640.34"/>
    <n v="3386.5734000000002"/>
    <x v="5088"/>
    <x v="5088"/>
    <n v="374183.15899999999"/>
    <x v="4"/>
    <x v="4"/>
  </r>
  <r>
    <x v="0"/>
    <x v="19"/>
    <x v="1"/>
    <x v="3"/>
    <x v="0"/>
    <s v="H"/>
    <d v="2021-05-18T02:57:00"/>
    <d v="2021-05-23T02:57:00"/>
    <n v="34"/>
    <n v="1035.29"/>
    <n v="590.11530000000005"/>
    <x v="5089"/>
    <x v="5089"/>
    <n v="15135.9398"/>
    <x v="0"/>
    <x v="7"/>
  </r>
  <r>
    <x v="1"/>
    <x v="22"/>
    <x v="7"/>
    <x v="5"/>
    <x v="1"/>
    <s v="H"/>
    <d v="2020-09-11T04:52:00"/>
    <d v="2020-09-20T04:52:00"/>
    <n v="637"/>
    <n v="4553.25"/>
    <n v="3597.0675000000001"/>
    <x v="5090"/>
    <x v="5090"/>
    <n v="609088.25249999994"/>
    <x v="8"/>
    <x v="0"/>
  </r>
  <r>
    <x v="4"/>
    <x v="9"/>
    <x v="5"/>
    <x v="9"/>
    <x v="1"/>
    <s v="C"/>
    <d v="2018-04-19T10:31:00"/>
    <d v="2018-04-22T10:31:00"/>
    <n v="78"/>
    <n v="2146.1799999999998"/>
    <n v="1631.0968"/>
    <x v="5091"/>
    <x v="5091"/>
    <n v="40176.489600000001"/>
    <x v="3"/>
    <x v="2"/>
  </r>
  <r>
    <x v="1"/>
    <x v="36"/>
    <x v="9"/>
    <x v="4"/>
    <x v="1"/>
    <s v="L"/>
    <d v="2019-12-11T22:31:00"/>
    <d v="2019-12-17T22:31:00"/>
    <n v="275"/>
    <n v="5712.85"/>
    <n v="3884.7379999999998"/>
    <x v="5092"/>
    <x v="5092"/>
    <n v="502730.8"/>
    <x v="5"/>
    <x v="4"/>
  </r>
  <r>
    <x v="5"/>
    <x v="12"/>
    <x v="2"/>
    <x v="2"/>
    <x v="0"/>
    <s v="H"/>
    <d v="2022-04-03T09:01:00"/>
    <d v="2022-04-09T09:01:00"/>
    <n v="344"/>
    <n v="8070.16"/>
    <n v="4115.7816000000003"/>
    <x v="5093"/>
    <x v="5093"/>
    <n v="1360306.17"/>
    <x v="3"/>
    <x v="6"/>
  </r>
  <r>
    <x v="2"/>
    <x v="4"/>
    <x v="1"/>
    <x v="8"/>
    <x v="1"/>
    <s v="H"/>
    <d v="2015-05-26T20:27:00"/>
    <d v="2015-06-01T20:27:00"/>
    <n v="680"/>
    <n v="433.82"/>
    <n v="290.65940000000001"/>
    <x v="5094"/>
    <x v="5094"/>
    <n v="97349.207999999999"/>
    <x v="0"/>
    <x v="3"/>
  </r>
  <r>
    <x v="2"/>
    <x v="4"/>
    <x v="5"/>
    <x v="3"/>
    <x v="0"/>
    <s v="L"/>
    <d v="2015-09-09T12:06:00"/>
    <d v="2015-09-13T12:06:00"/>
    <n v="81"/>
    <n v="4138.97"/>
    <n v="2483.3820000000001"/>
    <x v="5095"/>
    <x v="5095"/>
    <n v="134102.628"/>
    <x v="8"/>
    <x v="3"/>
  </r>
  <r>
    <x v="1"/>
    <x v="18"/>
    <x v="1"/>
    <x v="10"/>
    <x v="1"/>
    <s v="M"/>
    <d v="2023-04-22T01:04:00"/>
    <d v="2023-04-29T01:04:00"/>
    <n v="962"/>
    <n v="7309.42"/>
    <n v="5701.3476000000001"/>
    <x v="5096"/>
    <x v="5096"/>
    <n v="1546965.649"/>
    <x v="3"/>
    <x v="1"/>
  </r>
  <r>
    <x v="3"/>
    <x v="26"/>
    <x v="5"/>
    <x v="4"/>
    <x v="0"/>
    <s v="L"/>
    <d v="2016-06-22T20:53:00"/>
    <d v="2016-06-25T20:53:00"/>
    <n v="607"/>
    <n v="3429.12"/>
    <n v="2846.1696000000002"/>
    <x v="5097"/>
    <x v="5097"/>
    <n v="353850.89279999997"/>
    <x v="6"/>
    <x v="8"/>
  </r>
  <r>
    <x v="4"/>
    <x v="31"/>
    <x v="9"/>
    <x v="1"/>
    <x v="0"/>
    <s v="C"/>
    <d v="2017-09-23T09:29:00"/>
    <d v="2017-09-29T09:29:00"/>
    <n v="721"/>
    <n v="426.64"/>
    <n v="298.64800000000002"/>
    <x v="5098"/>
    <x v="5098"/>
    <n v="92282.232000000004"/>
    <x v="8"/>
    <x v="5"/>
  </r>
  <r>
    <x v="1"/>
    <x v="10"/>
    <x v="10"/>
    <x v="10"/>
    <x v="0"/>
    <s v="H"/>
    <d v="2019-12-20T23:39:00"/>
    <d v="2019-12-25T23:39:00"/>
    <n v="960"/>
    <n v="5917.89"/>
    <n v="3905.8074000000001"/>
    <x v="5099"/>
    <x v="5099"/>
    <n v="1931599.2960000001"/>
    <x v="5"/>
    <x v="4"/>
  </r>
  <r>
    <x v="0"/>
    <x v="19"/>
    <x v="1"/>
    <x v="9"/>
    <x v="0"/>
    <s v="H"/>
    <d v="2023-11-01T00:17:00"/>
    <d v="2023-11-04T00:17:00"/>
    <n v="72"/>
    <n v="1210.44"/>
    <n v="738.36839999999995"/>
    <x v="5100"/>
    <x v="5100"/>
    <n v="33989.155200000001"/>
    <x v="4"/>
    <x v="1"/>
  </r>
  <r>
    <x v="3"/>
    <x v="26"/>
    <x v="0"/>
    <x v="4"/>
    <x v="0"/>
    <s v="H"/>
    <d v="2016-02-21T16:55:00"/>
    <d v="2016-02-23T16:55:00"/>
    <n v="145"/>
    <n v="3705.5"/>
    <n v="2000.97"/>
    <x v="5101"/>
    <x v="5101"/>
    <n v="247156.85"/>
    <x v="11"/>
    <x v="8"/>
  </r>
  <r>
    <x v="3"/>
    <x v="24"/>
    <x v="6"/>
    <x v="10"/>
    <x v="0"/>
    <s v="H"/>
    <d v="2015-06-12T14:22:00"/>
    <d v="2015-06-13T14:22:00"/>
    <n v="38"/>
    <n v="9905.43"/>
    <n v="6438.5294999999996"/>
    <x v="5102"/>
    <x v="5102"/>
    <n v="131742.21900000001"/>
    <x v="6"/>
    <x v="3"/>
  </r>
  <r>
    <x v="0"/>
    <x v="0"/>
    <x v="5"/>
    <x v="8"/>
    <x v="0"/>
    <s v="M"/>
    <d v="2020-08-20T21:39:00"/>
    <d v="2020-08-28T21:39:00"/>
    <n v="474"/>
    <n v="3986.22"/>
    <n v="3069.3894"/>
    <x v="5103"/>
    <x v="5103"/>
    <n v="434577.70439999999"/>
    <x v="1"/>
    <x v="0"/>
  </r>
  <r>
    <x v="2"/>
    <x v="2"/>
    <x v="6"/>
    <x v="10"/>
    <x v="0"/>
    <s v="H"/>
    <d v="2019-09-11T21:06:00"/>
    <d v="2019-09-12T21:06:00"/>
    <n v="171"/>
    <n v="8430.14"/>
    <n v="6491.2078000000001"/>
    <x v="5104"/>
    <x v="5104"/>
    <n v="331557.40620000003"/>
    <x v="8"/>
    <x v="4"/>
  </r>
  <r>
    <x v="1"/>
    <x v="8"/>
    <x v="3"/>
    <x v="9"/>
    <x v="1"/>
    <s v="H"/>
    <d v="2020-08-04T15:22:00"/>
    <d v="2020-08-09T15:22:00"/>
    <n v="40"/>
    <n v="8599.4599999999991"/>
    <n v="5761.6382000000003"/>
    <x v="5105"/>
    <x v="5105"/>
    <n v="113512.872"/>
    <x v="1"/>
    <x v="0"/>
  </r>
  <r>
    <x v="2"/>
    <x v="34"/>
    <x v="3"/>
    <x v="9"/>
    <x v="1"/>
    <s v="M"/>
    <d v="2019-06-25T14:07:00"/>
    <d v="2019-06-30T14:07:00"/>
    <n v="173"/>
    <n v="2635.68"/>
    <n v="2345.7552000000001"/>
    <x v="5106"/>
    <x v="5106"/>
    <n v="50156.990400000002"/>
    <x v="6"/>
    <x v="4"/>
  </r>
  <r>
    <x v="2"/>
    <x v="33"/>
    <x v="2"/>
    <x v="0"/>
    <x v="1"/>
    <s v="C"/>
    <d v="2021-05-30T01:28:00"/>
    <d v="2021-05-31T01:28:00"/>
    <n v="424"/>
    <n v="5959.09"/>
    <n v="5243.9992000000002"/>
    <x v="5107"/>
    <x v="5107"/>
    <n v="303198.49920000002"/>
    <x v="0"/>
    <x v="7"/>
  </r>
  <r>
    <x v="5"/>
    <x v="16"/>
    <x v="9"/>
    <x v="7"/>
    <x v="1"/>
    <s v="C"/>
    <d v="2023-12-28T09:29:00"/>
    <d v="2024-01-06T09:29:00"/>
    <n v="199"/>
    <n v="9475.11"/>
    <n v="8053.8434999999999"/>
    <x v="5108"/>
    <x v="5108"/>
    <n v="282832.03350000002"/>
    <x v="5"/>
    <x v="1"/>
  </r>
  <r>
    <x v="1"/>
    <x v="1"/>
    <x v="5"/>
    <x v="1"/>
    <x v="1"/>
    <s v="M"/>
    <d v="2020-08-05T02:16:00"/>
    <d v="2020-08-10T02:16:00"/>
    <n v="888"/>
    <n v="6067.26"/>
    <n v="4065.0641999999998"/>
    <x v="5109"/>
    <x v="5109"/>
    <n v="1777949.87"/>
    <x v="1"/>
    <x v="0"/>
  </r>
  <r>
    <x v="1"/>
    <x v="1"/>
    <x v="8"/>
    <x v="1"/>
    <x v="0"/>
    <s v="C"/>
    <d v="2023-08-25T10:02:00"/>
    <d v="2023-09-03T10:02:00"/>
    <n v="856"/>
    <n v="8134.41"/>
    <n v="6507.5280000000002"/>
    <x v="5110"/>
    <x v="5110"/>
    <n v="1392610.9920000001"/>
    <x v="1"/>
    <x v="1"/>
  </r>
  <r>
    <x v="2"/>
    <x v="27"/>
    <x v="3"/>
    <x v="8"/>
    <x v="0"/>
    <s v="C"/>
    <d v="2020-03-03T13:32:00"/>
    <d v="2020-03-09T13:32:00"/>
    <n v="222"/>
    <n v="4631"/>
    <n v="4028.97"/>
    <x v="5111"/>
    <x v="5111"/>
    <n v="133650.66"/>
    <x v="10"/>
    <x v="0"/>
  </r>
  <r>
    <x v="5"/>
    <x v="20"/>
    <x v="9"/>
    <x v="9"/>
    <x v="0"/>
    <s v="L"/>
    <d v="2018-01-22T05:36:00"/>
    <d v="2018-01-29T05:36:00"/>
    <n v="602"/>
    <n v="7196.08"/>
    <n v="5756.8639999999996"/>
    <x v="5112"/>
    <x v="5112"/>
    <n v="866408.03200000001"/>
    <x v="9"/>
    <x v="2"/>
  </r>
  <r>
    <x v="4"/>
    <x v="6"/>
    <x v="3"/>
    <x v="0"/>
    <x v="0"/>
    <s v="L"/>
    <d v="2023-09-11T10:31:00"/>
    <d v="2023-09-18T10:31:00"/>
    <n v="798"/>
    <n v="228.3"/>
    <n v="143.82900000000001"/>
    <x v="5113"/>
    <x v="5113"/>
    <n v="67407.857999999993"/>
    <x v="8"/>
    <x v="1"/>
  </r>
  <r>
    <x v="2"/>
    <x v="4"/>
    <x v="3"/>
    <x v="3"/>
    <x v="0"/>
    <s v="L"/>
    <d v="2021-11-16T05:00:00"/>
    <d v="2021-11-18T05:00:00"/>
    <n v="675"/>
    <n v="7876.86"/>
    <n v="4174.7358000000004"/>
    <x v="5114"/>
    <x v="5114"/>
    <n v="2498933.835"/>
    <x v="4"/>
    <x v="7"/>
  </r>
  <r>
    <x v="1"/>
    <x v="1"/>
    <x v="8"/>
    <x v="0"/>
    <x v="1"/>
    <s v="M"/>
    <d v="2017-05-12T10:07:00"/>
    <d v="2017-05-17T10:07:00"/>
    <n v="450"/>
    <n v="6721.78"/>
    <n v="5915.1664000000001"/>
    <x v="5115"/>
    <x v="5115"/>
    <n v="362976.12"/>
    <x v="0"/>
    <x v="5"/>
  </r>
  <r>
    <x v="3"/>
    <x v="15"/>
    <x v="1"/>
    <x v="2"/>
    <x v="1"/>
    <s v="H"/>
    <d v="2021-09-25T10:38:00"/>
    <d v="2021-09-27T10:38:00"/>
    <n v="428"/>
    <n v="3594.9"/>
    <n v="3235.41"/>
    <x v="5116"/>
    <x v="5116"/>
    <n v="153861.72"/>
    <x v="8"/>
    <x v="7"/>
  </r>
  <r>
    <x v="3"/>
    <x v="26"/>
    <x v="7"/>
    <x v="10"/>
    <x v="0"/>
    <s v="M"/>
    <d v="2018-03-10T23:44:00"/>
    <d v="2018-03-14T23:44:00"/>
    <n v="900"/>
    <n v="4175.6899999999996"/>
    <n v="3257.0382"/>
    <x v="5117"/>
    <x v="5117"/>
    <n v="826786.62"/>
    <x v="10"/>
    <x v="2"/>
  </r>
  <r>
    <x v="1"/>
    <x v="8"/>
    <x v="2"/>
    <x v="7"/>
    <x v="1"/>
    <s v="M"/>
    <d v="2022-10-27T15:13:00"/>
    <d v="2022-10-30T15:13:00"/>
    <n v="448"/>
    <n v="3272.87"/>
    <n v="2061.9081000000001"/>
    <x v="5118"/>
    <x v="5118"/>
    <n v="542510.93119999999"/>
    <x v="2"/>
    <x v="6"/>
  </r>
  <r>
    <x v="4"/>
    <x v="9"/>
    <x v="10"/>
    <x v="0"/>
    <x v="1"/>
    <s v="M"/>
    <d v="2022-12-21T00:42:00"/>
    <d v="2022-12-27T00:42:00"/>
    <n v="645"/>
    <n v="5247.62"/>
    <n v="4460.4769999999999"/>
    <x v="5119"/>
    <x v="5119"/>
    <n v="507707.23499999999"/>
    <x v="5"/>
    <x v="6"/>
  </r>
  <r>
    <x v="0"/>
    <x v="0"/>
    <x v="3"/>
    <x v="10"/>
    <x v="0"/>
    <s v="M"/>
    <d v="2017-12-06T09:23:00"/>
    <d v="2017-12-11T09:23:00"/>
    <n v="432"/>
    <n v="1095.67"/>
    <n v="964.18960000000004"/>
    <x v="5120"/>
    <x v="5120"/>
    <n v="56799.532800000001"/>
    <x v="5"/>
    <x v="5"/>
  </r>
  <r>
    <x v="1"/>
    <x v="1"/>
    <x v="3"/>
    <x v="7"/>
    <x v="0"/>
    <s v="L"/>
    <d v="2023-11-06T15:54:00"/>
    <d v="2023-11-07T15:54:00"/>
    <n v="322"/>
    <n v="8450.7000000000007"/>
    <n v="5915.49"/>
    <x v="5121"/>
    <x v="5121"/>
    <n v="816337.62"/>
    <x v="4"/>
    <x v="1"/>
  </r>
  <r>
    <x v="1"/>
    <x v="36"/>
    <x v="0"/>
    <x v="4"/>
    <x v="1"/>
    <s v="M"/>
    <d v="2017-12-31T03:56:00"/>
    <d v="2018-01-02T03:56:00"/>
    <n v="863"/>
    <n v="4785.76"/>
    <n v="2967.1712000000002"/>
    <x v="5122"/>
    <x v="5122"/>
    <n v="1569442.1340000001"/>
    <x v="5"/>
    <x v="5"/>
  </r>
  <r>
    <x v="1"/>
    <x v="10"/>
    <x v="10"/>
    <x v="2"/>
    <x v="1"/>
    <s v="L"/>
    <d v="2019-05-28T17:47:00"/>
    <d v="2019-06-04T17:47:00"/>
    <n v="795"/>
    <n v="440.59"/>
    <n v="290.7894"/>
    <x v="5123"/>
    <x v="5123"/>
    <n v="119091.477"/>
    <x v="0"/>
    <x v="4"/>
  </r>
  <r>
    <x v="1"/>
    <x v="37"/>
    <x v="8"/>
    <x v="2"/>
    <x v="0"/>
    <s v="H"/>
    <d v="2020-11-23T06:42:00"/>
    <d v="2020-12-02T06:42:00"/>
    <n v="152"/>
    <n v="5534.09"/>
    <n v="2933.0677000000001"/>
    <x v="5124"/>
    <x v="5124"/>
    <n v="395355.38959999999"/>
    <x v="4"/>
    <x v="0"/>
  </r>
  <r>
    <x v="5"/>
    <x v="12"/>
    <x v="6"/>
    <x v="9"/>
    <x v="1"/>
    <s v="C"/>
    <d v="2023-06-09T20:59:00"/>
    <d v="2023-06-10T20:59:00"/>
    <n v="824"/>
    <n v="9305.8700000000008"/>
    <n v="6793.2851000000001"/>
    <x v="5125"/>
    <x v="5125"/>
    <n v="2070369.9580000001"/>
    <x v="6"/>
    <x v="1"/>
  </r>
  <r>
    <x v="4"/>
    <x v="29"/>
    <x v="5"/>
    <x v="5"/>
    <x v="0"/>
    <s v="L"/>
    <d v="2023-03-04T03:30:00"/>
    <d v="2023-03-08T03:30:00"/>
    <n v="45"/>
    <n v="883.73"/>
    <n v="574.42449999999997"/>
    <x v="5126"/>
    <x v="5126"/>
    <n v="13918.747499999999"/>
    <x v="10"/>
    <x v="1"/>
  </r>
  <r>
    <x v="2"/>
    <x v="34"/>
    <x v="3"/>
    <x v="2"/>
    <x v="1"/>
    <s v="M"/>
    <d v="2015-12-25T14:42:00"/>
    <d v="2015-12-28T14:42:00"/>
    <n v="324"/>
    <n v="1240.69"/>
    <n v="1054.5864999999999"/>
    <x v="5127"/>
    <x v="5127"/>
    <n v="60297.534"/>
    <x v="5"/>
    <x v="3"/>
  </r>
  <r>
    <x v="0"/>
    <x v="0"/>
    <x v="7"/>
    <x v="5"/>
    <x v="1"/>
    <s v="H"/>
    <d v="2019-02-03T05:14:00"/>
    <d v="2019-02-08T05:14:00"/>
    <n v="412"/>
    <n v="3877.96"/>
    <n v="2365.5556000000001"/>
    <x v="5128"/>
    <x v="5128"/>
    <n v="623110.6128"/>
    <x v="11"/>
    <x v="4"/>
  </r>
  <r>
    <x v="4"/>
    <x v="5"/>
    <x v="5"/>
    <x v="4"/>
    <x v="0"/>
    <s v="M"/>
    <d v="2022-08-30T10:49:00"/>
    <d v="2022-09-04T10:49:00"/>
    <n v="261"/>
    <n v="7358.89"/>
    <n v="3679.4450000000002"/>
    <x v="5129"/>
    <x v="5129"/>
    <n v="960335.14500000002"/>
    <x v="1"/>
    <x v="6"/>
  </r>
  <r>
    <x v="2"/>
    <x v="7"/>
    <x v="10"/>
    <x v="9"/>
    <x v="1"/>
    <s v="H"/>
    <d v="2017-04-14T13:55:00"/>
    <d v="2017-04-16T13:55:00"/>
    <n v="219"/>
    <n v="6050.17"/>
    <n v="4779.6342999999997"/>
    <x v="5130"/>
    <x v="5130"/>
    <n v="278247.31829999998"/>
    <x v="3"/>
    <x v="5"/>
  </r>
  <r>
    <x v="1"/>
    <x v="11"/>
    <x v="5"/>
    <x v="6"/>
    <x v="0"/>
    <s v="C"/>
    <d v="2019-01-12T11:08:00"/>
    <d v="2019-01-17T11:08:00"/>
    <n v="620"/>
    <n v="4585.0200000000004"/>
    <n v="2292.5100000000002"/>
    <x v="5131"/>
    <x v="5131"/>
    <n v="1421356.2"/>
    <x v="9"/>
    <x v="4"/>
  </r>
  <r>
    <x v="4"/>
    <x v="31"/>
    <x v="1"/>
    <x v="3"/>
    <x v="1"/>
    <s v="H"/>
    <d v="2016-05-04T23:39:00"/>
    <d v="2016-05-08T23:39:00"/>
    <n v="47"/>
    <n v="9927.5300000000007"/>
    <n v="7147.8216000000002"/>
    <x v="5132"/>
    <x v="5132"/>
    <n v="130646.2948"/>
    <x v="0"/>
    <x v="8"/>
  </r>
  <r>
    <x v="5"/>
    <x v="28"/>
    <x v="3"/>
    <x v="8"/>
    <x v="1"/>
    <s v="H"/>
    <d v="2016-02-10T07:05:00"/>
    <d v="2016-02-11T07:05:00"/>
    <n v="645"/>
    <n v="1866.07"/>
    <n v="1063.6599000000001"/>
    <x v="5133"/>
    <x v="5133"/>
    <n v="517554.51449999999"/>
    <x v="11"/>
    <x v="8"/>
  </r>
  <r>
    <x v="4"/>
    <x v="31"/>
    <x v="5"/>
    <x v="10"/>
    <x v="0"/>
    <s v="C"/>
    <d v="2023-11-14T15:58:00"/>
    <d v="2023-11-15T15:58:00"/>
    <n v="773"/>
    <n v="8219.35"/>
    <n v="6082.3190000000004"/>
    <x v="5134"/>
    <x v="5134"/>
    <n v="1651924.963"/>
    <x v="4"/>
    <x v="1"/>
  </r>
  <r>
    <x v="0"/>
    <x v="19"/>
    <x v="6"/>
    <x v="3"/>
    <x v="1"/>
    <s v="C"/>
    <d v="2017-05-04T17:06:00"/>
    <d v="2017-05-05T17:06:00"/>
    <n v="688"/>
    <n v="1247.1300000000001"/>
    <n v="723.33540000000005"/>
    <x v="5135"/>
    <x v="5135"/>
    <n v="360370.68479999999"/>
    <x v="0"/>
    <x v="5"/>
  </r>
  <r>
    <x v="5"/>
    <x v="20"/>
    <x v="6"/>
    <x v="3"/>
    <x v="0"/>
    <s v="H"/>
    <d v="2021-06-29T12:41:00"/>
    <d v="2021-07-07T12:41:00"/>
    <n v="633"/>
    <n v="1804.27"/>
    <n v="1262.989"/>
    <x v="5136"/>
    <x v="5136"/>
    <n v="342630.87300000002"/>
    <x v="6"/>
    <x v="7"/>
  </r>
  <r>
    <x v="5"/>
    <x v="14"/>
    <x v="3"/>
    <x v="1"/>
    <x v="0"/>
    <s v="M"/>
    <d v="2021-08-16T05:11:00"/>
    <d v="2021-08-19T05:11:00"/>
    <n v="841"/>
    <n v="2961.49"/>
    <n v="1865.7387000000001"/>
    <x v="5137"/>
    <x v="5137"/>
    <n v="921526.84329999995"/>
    <x v="1"/>
    <x v="7"/>
  </r>
  <r>
    <x v="2"/>
    <x v="21"/>
    <x v="4"/>
    <x v="0"/>
    <x v="1"/>
    <s v="L"/>
    <d v="2020-04-28T02:43:00"/>
    <d v="2020-05-07T02:43:00"/>
    <n v="303"/>
    <n v="8732.23"/>
    <n v="4977.3711000000003"/>
    <x v="5138"/>
    <x v="5138"/>
    <n v="1137722.247"/>
    <x v="3"/>
    <x v="0"/>
  </r>
  <r>
    <x v="3"/>
    <x v="23"/>
    <x v="6"/>
    <x v="2"/>
    <x v="0"/>
    <s v="M"/>
    <d v="2021-11-02T02:15:00"/>
    <d v="2021-11-04T02:15:00"/>
    <n v="190"/>
    <n v="4447.62"/>
    <n v="3291.2388000000001"/>
    <x v="5139"/>
    <x v="5139"/>
    <n v="219712.42800000001"/>
    <x v="4"/>
    <x v="7"/>
  </r>
  <r>
    <x v="0"/>
    <x v="19"/>
    <x v="5"/>
    <x v="6"/>
    <x v="0"/>
    <s v="L"/>
    <d v="2017-07-02T01:57:00"/>
    <d v="2017-07-11T01:57:00"/>
    <n v="923"/>
    <n v="3963.9"/>
    <n v="2100.8670000000002"/>
    <x v="5140"/>
    <x v="5140"/>
    <n v="1719579.459"/>
    <x v="7"/>
    <x v="5"/>
  </r>
  <r>
    <x v="5"/>
    <x v="20"/>
    <x v="2"/>
    <x v="0"/>
    <x v="0"/>
    <s v="C"/>
    <d v="2023-01-11T22:12:00"/>
    <d v="2023-01-20T22:12:00"/>
    <n v="772"/>
    <n v="4912.3500000000004"/>
    <n v="4322.8680000000004"/>
    <x v="5141"/>
    <x v="5141"/>
    <n v="455080.10399999999"/>
    <x v="9"/>
    <x v="1"/>
  </r>
  <r>
    <x v="4"/>
    <x v="5"/>
    <x v="9"/>
    <x v="8"/>
    <x v="1"/>
    <s v="M"/>
    <d v="2022-03-12T21:58:00"/>
    <d v="2022-03-16T21:58:00"/>
    <n v="689"/>
    <n v="6312.75"/>
    <n v="5113.3275000000003"/>
    <x v="5142"/>
    <x v="5142"/>
    <n v="826402.10250000004"/>
    <x v="10"/>
    <x v="6"/>
  </r>
  <r>
    <x v="2"/>
    <x v="34"/>
    <x v="6"/>
    <x v="0"/>
    <x v="0"/>
    <s v="C"/>
    <d v="2021-09-19T21:29:00"/>
    <d v="2021-09-23T21:29:00"/>
    <n v="984"/>
    <n v="4240.71"/>
    <n v="3689.4177"/>
    <x v="5143"/>
    <x v="5143"/>
    <n v="542471.62320000003"/>
    <x v="8"/>
    <x v="7"/>
  </r>
  <r>
    <x v="4"/>
    <x v="5"/>
    <x v="10"/>
    <x v="1"/>
    <x v="0"/>
    <s v="H"/>
    <d v="2019-06-06T04:35:00"/>
    <d v="2019-06-10T04:35:00"/>
    <n v="859"/>
    <n v="9625.69"/>
    <n v="5005.3588"/>
    <x v="5144"/>
    <x v="5144"/>
    <n v="3968864.5010000002"/>
    <x v="6"/>
    <x v="4"/>
  </r>
  <r>
    <x v="2"/>
    <x v="2"/>
    <x v="4"/>
    <x v="8"/>
    <x v="1"/>
    <s v="H"/>
    <d v="2023-08-21T22:15:00"/>
    <d v="2023-08-22T22:15:00"/>
    <n v="577"/>
    <n v="1362.07"/>
    <n v="681.03499999999997"/>
    <x v="5145"/>
    <x v="5145"/>
    <n v="392957.19500000001"/>
    <x v="1"/>
    <x v="1"/>
  </r>
  <r>
    <x v="1"/>
    <x v="17"/>
    <x v="5"/>
    <x v="4"/>
    <x v="0"/>
    <s v="M"/>
    <d v="2020-07-15T17:35:00"/>
    <d v="2020-07-20T17:35:00"/>
    <n v="864"/>
    <n v="4761.91"/>
    <n v="3047.6224000000002"/>
    <x v="5146"/>
    <x v="5146"/>
    <n v="1481144.486"/>
    <x v="7"/>
    <x v="0"/>
  </r>
  <r>
    <x v="3"/>
    <x v="24"/>
    <x v="8"/>
    <x v="4"/>
    <x v="0"/>
    <s v="C"/>
    <d v="2018-07-04T04:50:00"/>
    <d v="2018-07-10T04:50:00"/>
    <n v="336"/>
    <n v="4160.18"/>
    <n v="3120.1350000000002"/>
    <x v="5147"/>
    <x v="5147"/>
    <n v="349455.12"/>
    <x v="7"/>
    <x v="2"/>
  </r>
  <r>
    <x v="3"/>
    <x v="3"/>
    <x v="0"/>
    <x v="9"/>
    <x v="0"/>
    <s v="M"/>
    <d v="2017-01-11T02:52:00"/>
    <d v="2017-01-15T02:52:00"/>
    <n v="855"/>
    <n v="6930.14"/>
    <n v="4158.0839999999998"/>
    <x v="5148"/>
    <x v="5148"/>
    <n v="2370107.88"/>
    <x v="9"/>
    <x v="5"/>
  </r>
  <r>
    <x v="0"/>
    <x v="19"/>
    <x v="8"/>
    <x v="0"/>
    <x v="1"/>
    <s v="M"/>
    <d v="2017-11-15T09:42:00"/>
    <d v="2017-11-23T09:42:00"/>
    <n v="220"/>
    <n v="9631.2000000000007"/>
    <n v="6934.4639999999999"/>
    <x v="5149"/>
    <x v="5149"/>
    <n v="593281.92000000004"/>
    <x v="4"/>
    <x v="5"/>
  </r>
  <r>
    <x v="3"/>
    <x v="3"/>
    <x v="1"/>
    <x v="10"/>
    <x v="1"/>
    <s v="L"/>
    <d v="2021-10-24T19:27:00"/>
    <d v="2021-10-27T19:27:00"/>
    <n v="829"/>
    <n v="2891.24"/>
    <n v="2139.5176000000001"/>
    <x v="5150"/>
    <x v="5150"/>
    <n v="623177.86959999998"/>
    <x v="2"/>
    <x v="7"/>
  </r>
  <r>
    <x v="4"/>
    <x v="31"/>
    <x v="0"/>
    <x v="6"/>
    <x v="1"/>
    <s v="H"/>
    <d v="2017-04-02T20:50:00"/>
    <d v="2017-04-11T20:50:00"/>
    <n v="660"/>
    <n v="9553.7099999999991"/>
    <n v="5350.0775999999996"/>
    <x v="5151"/>
    <x v="5151"/>
    <n v="2774397.3840000001"/>
    <x v="3"/>
    <x v="5"/>
  </r>
  <r>
    <x v="0"/>
    <x v="0"/>
    <x v="1"/>
    <x v="1"/>
    <x v="1"/>
    <s v="M"/>
    <d v="2018-10-19T03:39:00"/>
    <d v="2018-10-26T03:39:00"/>
    <n v="977"/>
    <n v="8278.7199999999993"/>
    <n v="6705.7632000000003"/>
    <x v="5152"/>
    <x v="5152"/>
    <n v="1536778.794"/>
    <x v="2"/>
    <x v="2"/>
  </r>
  <r>
    <x v="3"/>
    <x v="23"/>
    <x v="0"/>
    <x v="8"/>
    <x v="1"/>
    <s v="H"/>
    <d v="2022-04-09T23:53:00"/>
    <d v="2022-04-17T23:53:00"/>
    <n v="612"/>
    <n v="8106.67"/>
    <n v="7052.8028999999997"/>
    <x v="5153"/>
    <x v="5153"/>
    <n v="644966.66520000005"/>
    <x v="3"/>
    <x v="6"/>
  </r>
  <r>
    <x v="1"/>
    <x v="37"/>
    <x v="0"/>
    <x v="6"/>
    <x v="1"/>
    <s v="L"/>
    <d v="2016-04-12T23:02:00"/>
    <d v="2016-04-19T23:02:00"/>
    <n v="119"/>
    <n v="740.03"/>
    <n v="562.42280000000005"/>
    <x v="5154"/>
    <x v="5154"/>
    <n v="21135.256799999999"/>
    <x v="3"/>
    <x v="8"/>
  </r>
  <r>
    <x v="0"/>
    <x v="19"/>
    <x v="9"/>
    <x v="0"/>
    <x v="0"/>
    <s v="C"/>
    <d v="2019-06-14T00:53:00"/>
    <d v="2019-06-23T00:53:00"/>
    <n v="621"/>
    <n v="9406.43"/>
    <n v="8277.6584000000003"/>
    <x v="5155"/>
    <x v="5155"/>
    <n v="700967.16359999997"/>
    <x v="6"/>
    <x v="4"/>
  </r>
  <r>
    <x v="1"/>
    <x v="25"/>
    <x v="7"/>
    <x v="10"/>
    <x v="1"/>
    <s v="M"/>
    <d v="2022-04-05T05:44:00"/>
    <d v="2022-04-07T05:44:00"/>
    <n v="904"/>
    <n v="8390.89"/>
    <n v="5034.5339999999997"/>
    <x v="5156"/>
    <x v="5156"/>
    <n v="3034145.824"/>
    <x v="3"/>
    <x v="6"/>
  </r>
  <r>
    <x v="2"/>
    <x v="21"/>
    <x v="10"/>
    <x v="0"/>
    <x v="1"/>
    <s v="H"/>
    <d v="2016-12-13T15:19:00"/>
    <d v="2016-12-17T15:19:00"/>
    <n v="82"/>
    <n v="6848.99"/>
    <n v="3492.9848999999999"/>
    <x v="5157"/>
    <x v="5157"/>
    <n v="275192.41820000001"/>
    <x v="5"/>
    <x v="8"/>
  </r>
  <r>
    <x v="3"/>
    <x v="3"/>
    <x v="8"/>
    <x v="2"/>
    <x v="1"/>
    <s v="M"/>
    <d v="2020-09-26T03:10:00"/>
    <d v="2020-09-28T03:10:00"/>
    <n v="13"/>
    <n v="1287.31"/>
    <n v="772.38599999999997"/>
    <x v="5158"/>
    <x v="5158"/>
    <n v="6694.0119999999997"/>
    <x v="8"/>
    <x v="0"/>
  </r>
  <r>
    <x v="0"/>
    <x v="0"/>
    <x v="6"/>
    <x v="2"/>
    <x v="1"/>
    <s v="C"/>
    <d v="2022-05-02T03:36:00"/>
    <d v="2022-05-10T03:36:00"/>
    <n v="969"/>
    <n v="4206.17"/>
    <n v="3196.6891999999998"/>
    <x v="5159"/>
    <x v="5159"/>
    <n v="978186.89520000003"/>
    <x v="0"/>
    <x v="6"/>
  </r>
  <r>
    <x v="2"/>
    <x v="33"/>
    <x v="5"/>
    <x v="1"/>
    <x v="0"/>
    <s v="M"/>
    <d v="2016-04-17T07:05:00"/>
    <d v="2016-04-19T07:05:00"/>
    <n v="933"/>
    <n v="8403.8799999999992"/>
    <n v="6218.8711999999996"/>
    <x v="5160"/>
    <x v="5160"/>
    <n v="2038613.21"/>
    <x v="3"/>
    <x v="8"/>
  </r>
  <r>
    <x v="2"/>
    <x v="34"/>
    <x v="4"/>
    <x v="8"/>
    <x v="0"/>
    <s v="M"/>
    <d v="2022-06-25T21:00:00"/>
    <d v="2022-07-03T21:00:00"/>
    <n v="478"/>
    <n v="4380.9399999999996"/>
    <n v="2672.3733999999999"/>
    <x v="5161"/>
    <x v="5161"/>
    <n v="816694.83479999995"/>
    <x v="6"/>
    <x v="6"/>
  </r>
  <r>
    <x v="0"/>
    <x v="0"/>
    <x v="10"/>
    <x v="8"/>
    <x v="1"/>
    <s v="H"/>
    <d v="2017-01-26T21:33:00"/>
    <d v="2017-02-01T21:33:00"/>
    <n v="299"/>
    <n v="4370.1899999999996"/>
    <n v="2884.3254000000002"/>
    <x v="5162"/>
    <x v="5162"/>
    <n v="444273.51539999997"/>
    <x v="9"/>
    <x v="5"/>
  </r>
  <r>
    <x v="4"/>
    <x v="9"/>
    <x v="1"/>
    <x v="3"/>
    <x v="0"/>
    <s v="C"/>
    <d v="2022-12-24T05:58:00"/>
    <d v="2022-12-31T05:58:00"/>
    <n v="92"/>
    <n v="2708.56"/>
    <n v="1760.5640000000001"/>
    <x v="5163"/>
    <x v="5163"/>
    <n v="87215.631999999998"/>
    <x v="5"/>
    <x v="6"/>
  </r>
  <r>
    <x v="2"/>
    <x v="27"/>
    <x v="9"/>
    <x v="1"/>
    <x v="1"/>
    <s v="L"/>
    <d v="2020-02-03T21:34:00"/>
    <d v="2020-02-09T21:34:00"/>
    <n v="750"/>
    <n v="521.37"/>
    <n v="458.80560000000003"/>
    <x v="5164"/>
    <x v="5164"/>
    <n v="46923.3"/>
    <x v="11"/>
    <x v="0"/>
  </r>
  <r>
    <x v="5"/>
    <x v="20"/>
    <x v="1"/>
    <x v="1"/>
    <x v="0"/>
    <s v="C"/>
    <d v="2020-12-26T11:26:00"/>
    <d v="2021-01-04T11:26:00"/>
    <n v="696"/>
    <n v="5134.91"/>
    <n v="3234.9933000000001"/>
    <x v="5165"/>
    <x v="5165"/>
    <n v="1322342.023"/>
    <x v="5"/>
    <x v="0"/>
  </r>
  <r>
    <x v="4"/>
    <x v="5"/>
    <x v="7"/>
    <x v="10"/>
    <x v="1"/>
    <s v="C"/>
    <d v="2017-07-08T21:57:00"/>
    <d v="2017-07-12T21:57:00"/>
    <n v="690"/>
    <n v="7746.95"/>
    <n v="4493.2309999999998"/>
    <x v="5166"/>
    <x v="5166"/>
    <n v="2245066.11"/>
    <x v="7"/>
    <x v="5"/>
  </r>
  <r>
    <x v="5"/>
    <x v="14"/>
    <x v="4"/>
    <x v="2"/>
    <x v="1"/>
    <s v="L"/>
    <d v="2020-08-21T13:24:00"/>
    <d v="2020-08-22T13:24:00"/>
    <n v="722"/>
    <n v="1469.25"/>
    <n v="1072.5525"/>
    <x v="5167"/>
    <x v="5167"/>
    <n v="286415.59499999997"/>
    <x v="1"/>
    <x v="0"/>
  </r>
  <r>
    <x v="3"/>
    <x v="15"/>
    <x v="9"/>
    <x v="8"/>
    <x v="1"/>
    <s v="M"/>
    <d v="2018-07-03T07:37:00"/>
    <d v="2018-07-12T07:37:00"/>
    <n v="276"/>
    <n v="8938.84"/>
    <n v="4916.3620000000001"/>
    <x v="5168"/>
    <x v="5168"/>
    <n v="1110203.9280000001"/>
    <x v="7"/>
    <x v="2"/>
  </r>
  <r>
    <x v="0"/>
    <x v="0"/>
    <x v="1"/>
    <x v="5"/>
    <x v="1"/>
    <s v="H"/>
    <d v="2016-02-28T10:19:00"/>
    <d v="2016-03-07T10:19:00"/>
    <n v="304"/>
    <n v="5557.29"/>
    <n v="3890.1030000000001"/>
    <x v="5169"/>
    <x v="5169"/>
    <n v="506824.848"/>
    <x v="11"/>
    <x v="8"/>
  </r>
  <r>
    <x v="0"/>
    <x v="0"/>
    <x v="7"/>
    <x v="0"/>
    <x v="0"/>
    <s v="M"/>
    <d v="2021-09-05T04:16:00"/>
    <d v="2021-09-06T04:16:00"/>
    <n v="868"/>
    <n v="8124.87"/>
    <n v="6256.1499000000003"/>
    <x v="5170"/>
    <x v="5170"/>
    <n v="1622049.047"/>
    <x v="8"/>
    <x v="7"/>
  </r>
  <r>
    <x v="0"/>
    <x v="19"/>
    <x v="5"/>
    <x v="1"/>
    <x v="1"/>
    <s v="M"/>
    <d v="2015-05-20T06:45:00"/>
    <d v="2015-05-26T06:45:00"/>
    <n v="787"/>
    <n v="6673.73"/>
    <n v="5872.8824000000004"/>
    <x v="5171"/>
    <x v="5171"/>
    <n v="630267.0612"/>
    <x v="0"/>
    <x v="3"/>
  </r>
  <r>
    <x v="2"/>
    <x v="7"/>
    <x v="5"/>
    <x v="9"/>
    <x v="0"/>
    <s v="L"/>
    <d v="2018-03-23T18:01:00"/>
    <d v="2018-03-27T18:01:00"/>
    <n v="837"/>
    <n v="1358.11"/>
    <n v="1167.9746"/>
    <x v="5172"/>
    <x v="5172"/>
    <n v="159143.32980000001"/>
    <x v="10"/>
    <x v="2"/>
  </r>
  <r>
    <x v="1"/>
    <x v="18"/>
    <x v="1"/>
    <x v="7"/>
    <x v="0"/>
    <s v="L"/>
    <d v="2016-09-29T00:50:00"/>
    <d v="2016-10-01T00:50:00"/>
    <n v="994"/>
    <n v="9066.86"/>
    <n v="7616.1624000000002"/>
    <x v="5173"/>
    <x v="5173"/>
    <n v="1441993.4140000001"/>
    <x v="8"/>
    <x v="8"/>
  </r>
  <r>
    <x v="3"/>
    <x v="26"/>
    <x v="10"/>
    <x v="8"/>
    <x v="0"/>
    <s v="M"/>
    <d v="2018-05-08T12:27:00"/>
    <d v="2018-05-11T12:27:00"/>
    <n v="273"/>
    <n v="7184.32"/>
    <n v="4741.6512000000002"/>
    <x v="5174"/>
    <x v="5174"/>
    <n v="666848.58239999996"/>
    <x v="0"/>
    <x v="2"/>
  </r>
  <r>
    <x v="2"/>
    <x v="34"/>
    <x v="4"/>
    <x v="4"/>
    <x v="1"/>
    <s v="C"/>
    <d v="2020-10-29T02:59:00"/>
    <d v="2020-11-07T02:59:00"/>
    <n v="412"/>
    <n v="365.43"/>
    <n v="314.26979999999998"/>
    <x v="5175"/>
    <x v="5175"/>
    <n v="21078.002400000001"/>
    <x v="2"/>
    <x v="0"/>
  </r>
  <r>
    <x v="2"/>
    <x v="7"/>
    <x v="3"/>
    <x v="8"/>
    <x v="0"/>
    <s v="H"/>
    <d v="2015-04-13T06:07:00"/>
    <d v="2015-04-18T06:07:00"/>
    <n v="36"/>
    <n v="5804.64"/>
    <n v="4585.6656000000003"/>
    <x v="5176"/>
    <x v="5176"/>
    <n v="43883.078399999999"/>
    <x v="3"/>
    <x v="3"/>
  </r>
  <r>
    <x v="3"/>
    <x v="24"/>
    <x v="10"/>
    <x v="9"/>
    <x v="0"/>
    <s v="C"/>
    <d v="2018-03-20T23:29:00"/>
    <d v="2018-03-27T23:29:00"/>
    <n v="422"/>
    <n v="4806.46"/>
    <n v="3268.3928000000001"/>
    <x v="5177"/>
    <x v="5177"/>
    <n v="649064.35840000003"/>
    <x v="10"/>
    <x v="2"/>
  </r>
  <r>
    <x v="5"/>
    <x v="30"/>
    <x v="5"/>
    <x v="8"/>
    <x v="0"/>
    <s v="M"/>
    <d v="2019-04-07T05:42:00"/>
    <d v="2019-04-09T05:42:00"/>
    <n v="478"/>
    <n v="8592.9500000000007"/>
    <n v="6272.8535000000002"/>
    <x v="5178"/>
    <x v="5178"/>
    <n v="1109006.1270000001"/>
    <x v="3"/>
    <x v="4"/>
  </r>
  <r>
    <x v="4"/>
    <x v="5"/>
    <x v="4"/>
    <x v="9"/>
    <x v="1"/>
    <s v="M"/>
    <d v="2016-12-12T04:32:00"/>
    <d v="2016-12-20T04:32:00"/>
    <n v="502"/>
    <n v="1236.6199999999999"/>
    <n v="828.53539999999998"/>
    <x v="5179"/>
    <x v="5179"/>
    <n v="204858.46919999999"/>
    <x v="5"/>
    <x v="8"/>
  </r>
  <r>
    <x v="0"/>
    <x v="19"/>
    <x v="7"/>
    <x v="7"/>
    <x v="0"/>
    <s v="H"/>
    <d v="2023-02-10T22:44:00"/>
    <d v="2023-02-13T22:44:00"/>
    <n v="338"/>
    <n v="5912.53"/>
    <n v="3429.2674000000002"/>
    <x v="5180"/>
    <x v="5180"/>
    <n v="839342.75879999995"/>
    <x v="11"/>
    <x v="1"/>
  </r>
  <r>
    <x v="3"/>
    <x v="24"/>
    <x v="9"/>
    <x v="3"/>
    <x v="1"/>
    <s v="C"/>
    <d v="2015-04-09T16:51:00"/>
    <d v="2015-04-10T16:51:00"/>
    <n v="582"/>
    <n v="3109.7"/>
    <n v="2114.596"/>
    <x v="5181"/>
    <x v="5181"/>
    <n v="579150.52800000005"/>
    <x v="3"/>
    <x v="3"/>
  </r>
  <r>
    <x v="1"/>
    <x v="11"/>
    <x v="2"/>
    <x v="10"/>
    <x v="0"/>
    <s v="M"/>
    <d v="2019-01-02T08:18:00"/>
    <d v="2019-01-10T08:18:00"/>
    <n v="628"/>
    <n v="2463.73"/>
    <n v="2020.2585999999999"/>
    <x v="5182"/>
    <x v="5182"/>
    <n v="278500.0392"/>
    <x v="9"/>
    <x v="4"/>
  </r>
  <r>
    <x v="2"/>
    <x v="33"/>
    <x v="0"/>
    <x v="5"/>
    <x v="0"/>
    <s v="M"/>
    <d v="2021-05-31T17:50:00"/>
    <d v="2021-06-09T17:50:00"/>
    <n v="410"/>
    <n v="235.13"/>
    <n v="143.42930000000001"/>
    <x v="5183"/>
    <x v="5183"/>
    <n v="37597.286999999997"/>
    <x v="0"/>
    <x v="7"/>
  </r>
  <r>
    <x v="3"/>
    <x v="3"/>
    <x v="1"/>
    <x v="7"/>
    <x v="1"/>
    <s v="L"/>
    <d v="2022-05-01T02:51:00"/>
    <d v="2022-05-09T02:51:00"/>
    <n v="463"/>
    <n v="3328.96"/>
    <n v="2530.0095999999999"/>
    <x v="5184"/>
    <x v="5184"/>
    <n v="369914.03519999998"/>
    <x v="0"/>
    <x v="6"/>
  </r>
  <r>
    <x v="1"/>
    <x v="25"/>
    <x v="2"/>
    <x v="6"/>
    <x v="1"/>
    <s v="H"/>
    <d v="2022-03-22T05:13:00"/>
    <d v="2022-03-23T05:13:00"/>
    <n v="513"/>
    <n v="3967"/>
    <n v="2856.24"/>
    <x v="5185"/>
    <x v="5185"/>
    <n v="569819.88"/>
    <x v="10"/>
    <x v="6"/>
  </r>
  <r>
    <x v="4"/>
    <x v="29"/>
    <x v="8"/>
    <x v="3"/>
    <x v="0"/>
    <s v="L"/>
    <d v="2023-03-03T17:45:00"/>
    <d v="2023-03-10T17:45:00"/>
    <n v="81"/>
    <n v="4483.3900000000003"/>
    <n v="3900.5493000000001"/>
    <x v="5186"/>
    <x v="5186"/>
    <n v="47210.096700000002"/>
    <x v="10"/>
    <x v="1"/>
  </r>
  <r>
    <x v="2"/>
    <x v="27"/>
    <x v="4"/>
    <x v="10"/>
    <x v="1"/>
    <s v="L"/>
    <d v="2018-08-15T01:18:00"/>
    <d v="2018-08-22T01:18:00"/>
    <n v="479"/>
    <n v="7349.87"/>
    <n v="5879.8959999999997"/>
    <x v="5187"/>
    <x v="5187"/>
    <n v="704117.54599999997"/>
    <x v="1"/>
    <x v="2"/>
  </r>
  <r>
    <x v="1"/>
    <x v="10"/>
    <x v="6"/>
    <x v="2"/>
    <x v="0"/>
    <s v="L"/>
    <d v="2019-08-26T15:13:00"/>
    <d v="2019-08-30T15:13:00"/>
    <n v="386"/>
    <n v="4041.39"/>
    <n v="2586.4895999999999"/>
    <x v="5188"/>
    <x v="5188"/>
    <n v="561591.55440000002"/>
    <x v="1"/>
    <x v="4"/>
  </r>
  <r>
    <x v="2"/>
    <x v="34"/>
    <x v="7"/>
    <x v="9"/>
    <x v="0"/>
    <s v="M"/>
    <d v="2015-03-23T21:03:00"/>
    <d v="2015-03-31T21:03:00"/>
    <n v="420"/>
    <n v="1960.45"/>
    <n v="1411.5239999999999"/>
    <x v="5189"/>
    <x v="5189"/>
    <n v="230548.92"/>
    <x v="10"/>
    <x v="3"/>
  </r>
  <r>
    <x v="1"/>
    <x v="37"/>
    <x v="3"/>
    <x v="1"/>
    <x v="1"/>
    <s v="C"/>
    <d v="2022-04-29T19:18:00"/>
    <d v="2022-05-04T19:18:00"/>
    <n v="440"/>
    <n v="3987.48"/>
    <n v="3429.2328000000002"/>
    <x v="5190"/>
    <x v="5190"/>
    <n v="245628.76800000001"/>
    <x v="3"/>
    <x v="6"/>
  </r>
  <r>
    <x v="4"/>
    <x v="31"/>
    <x v="0"/>
    <x v="6"/>
    <x v="1"/>
    <s v="L"/>
    <d v="2020-07-12T05:46:00"/>
    <d v="2020-07-16T05:46:00"/>
    <n v="35"/>
    <n v="704.95"/>
    <n v="415.9205"/>
    <x v="5191"/>
    <x v="5191"/>
    <n v="10116.032499999999"/>
    <x v="7"/>
    <x v="0"/>
  </r>
  <r>
    <x v="5"/>
    <x v="20"/>
    <x v="6"/>
    <x v="7"/>
    <x v="1"/>
    <s v="C"/>
    <d v="2017-04-15T10:45:00"/>
    <d v="2017-04-20T10:45:00"/>
    <n v="895"/>
    <n v="9721.02"/>
    <n v="6707.5038000000004"/>
    <x v="5192"/>
    <x v="5192"/>
    <n v="2697096.9989999998"/>
    <x v="3"/>
    <x v="5"/>
  </r>
  <r>
    <x v="0"/>
    <x v="0"/>
    <x v="3"/>
    <x v="8"/>
    <x v="0"/>
    <s v="M"/>
    <d v="2021-02-04T02:58:00"/>
    <d v="2021-02-06T02:58:00"/>
    <n v="795"/>
    <n v="671.67"/>
    <n v="396.28530000000001"/>
    <x v="5193"/>
    <x v="5193"/>
    <n v="218930.8365"/>
    <x v="11"/>
    <x v="7"/>
  </r>
  <r>
    <x v="2"/>
    <x v="33"/>
    <x v="8"/>
    <x v="7"/>
    <x v="0"/>
    <s v="L"/>
    <d v="2020-12-10T23:58:00"/>
    <d v="2020-12-14T23:58:00"/>
    <n v="501"/>
    <n v="2026.89"/>
    <n v="1358.0163"/>
    <x v="5194"/>
    <x v="5194"/>
    <n v="335105.72369999997"/>
    <x v="5"/>
    <x v="0"/>
  </r>
  <r>
    <x v="5"/>
    <x v="35"/>
    <x v="5"/>
    <x v="10"/>
    <x v="0"/>
    <s v="M"/>
    <d v="2020-01-05T11:02:00"/>
    <d v="2020-01-13T11:02:00"/>
    <n v="707"/>
    <n v="4286.04"/>
    <n v="2228.7408"/>
    <x v="5195"/>
    <x v="5195"/>
    <n v="1454510.534"/>
    <x v="9"/>
    <x v="0"/>
  </r>
  <r>
    <x v="2"/>
    <x v="21"/>
    <x v="10"/>
    <x v="6"/>
    <x v="1"/>
    <s v="L"/>
    <d v="2017-02-16T00:34:00"/>
    <d v="2017-02-23T00:34:00"/>
    <n v="184"/>
    <n v="9334.7199999999993"/>
    <n v="7934.5119999999997"/>
    <x v="5196"/>
    <x v="5196"/>
    <n v="257638.272"/>
    <x v="11"/>
    <x v="5"/>
  </r>
  <r>
    <x v="4"/>
    <x v="6"/>
    <x v="1"/>
    <x v="0"/>
    <x v="1"/>
    <s v="L"/>
    <d v="2020-12-31T22:08:00"/>
    <d v="2021-01-08T22:08:00"/>
    <n v="558"/>
    <n v="1795.58"/>
    <n v="1598.0662"/>
    <x v="5197"/>
    <x v="5197"/>
    <n v="110212.7004"/>
    <x v="5"/>
    <x v="0"/>
  </r>
  <r>
    <x v="5"/>
    <x v="35"/>
    <x v="9"/>
    <x v="10"/>
    <x v="1"/>
    <s v="M"/>
    <d v="2022-08-24T13:23:00"/>
    <d v="2022-08-31T13:23:00"/>
    <n v="148"/>
    <n v="4003.79"/>
    <n v="2922.7667000000001"/>
    <x v="5198"/>
    <x v="5198"/>
    <n v="159991.44839999999"/>
    <x v="1"/>
    <x v="6"/>
  </r>
  <r>
    <x v="2"/>
    <x v="2"/>
    <x v="3"/>
    <x v="3"/>
    <x v="0"/>
    <s v="H"/>
    <d v="2017-10-17T12:36:00"/>
    <d v="2017-10-24T12:36:00"/>
    <n v="264"/>
    <n v="9893.2800000000007"/>
    <n v="7123.1616000000004"/>
    <x v="5199"/>
    <x v="5199"/>
    <n v="731311.25760000001"/>
    <x v="2"/>
    <x v="5"/>
  </r>
  <r>
    <x v="2"/>
    <x v="7"/>
    <x v="0"/>
    <x v="7"/>
    <x v="1"/>
    <s v="H"/>
    <d v="2018-06-10T11:33:00"/>
    <d v="2018-06-17T11:33:00"/>
    <n v="605"/>
    <n v="6024.46"/>
    <n v="5301.5248000000001"/>
    <x v="5200"/>
    <x v="5200"/>
    <n v="437375.79599999997"/>
    <x v="6"/>
    <x v="2"/>
  </r>
  <r>
    <x v="5"/>
    <x v="14"/>
    <x v="2"/>
    <x v="7"/>
    <x v="1"/>
    <s v="C"/>
    <d v="2020-12-29T17:24:00"/>
    <d v="2020-12-31T17:24:00"/>
    <n v="840"/>
    <n v="6149.69"/>
    <n v="4058.7954"/>
    <x v="5201"/>
    <x v="5201"/>
    <n v="1756351.4639999999"/>
    <x v="5"/>
    <x v="0"/>
  </r>
  <r>
    <x v="2"/>
    <x v="27"/>
    <x v="4"/>
    <x v="6"/>
    <x v="0"/>
    <s v="C"/>
    <d v="2016-01-20T16:32:00"/>
    <d v="2016-01-23T16:32:00"/>
    <n v="489"/>
    <n v="9741.5499999999993"/>
    <n v="7306.1625000000004"/>
    <x v="5202"/>
    <x v="5202"/>
    <n v="1190904.487"/>
    <x v="9"/>
    <x v="8"/>
  </r>
  <r>
    <x v="5"/>
    <x v="35"/>
    <x v="5"/>
    <x v="9"/>
    <x v="1"/>
    <s v="M"/>
    <d v="2018-02-20T06:49:00"/>
    <d v="2018-02-21T06:49:00"/>
    <n v="626"/>
    <n v="5065.92"/>
    <n v="4204.7136"/>
    <x v="5203"/>
    <x v="5203"/>
    <n v="539115.20640000002"/>
    <x v="11"/>
    <x v="2"/>
  </r>
  <r>
    <x v="5"/>
    <x v="35"/>
    <x v="4"/>
    <x v="6"/>
    <x v="1"/>
    <s v="M"/>
    <d v="2019-06-22T04:42:00"/>
    <d v="2019-06-24T04:42:00"/>
    <n v="859"/>
    <n v="35.58"/>
    <n v="24.905999999999999"/>
    <x v="5204"/>
    <x v="5204"/>
    <n v="9168.9660000000003"/>
    <x v="6"/>
    <x v="4"/>
  </r>
  <r>
    <x v="5"/>
    <x v="28"/>
    <x v="0"/>
    <x v="1"/>
    <x v="0"/>
    <s v="M"/>
    <d v="2015-11-02T09:13:00"/>
    <d v="2015-11-08T09:13:00"/>
    <n v="282"/>
    <n v="319.49"/>
    <n v="188.4991"/>
    <x v="5205"/>
    <x v="5205"/>
    <n v="36939.433799999999"/>
    <x v="4"/>
    <x v="3"/>
  </r>
  <r>
    <x v="1"/>
    <x v="17"/>
    <x v="4"/>
    <x v="7"/>
    <x v="0"/>
    <s v="H"/>
    <d v="2020-11-29T14:45:00"/>
    <d v="2020-12-01T14:45:00"/>
    <n v="615"/>
    <n v="6817.17"/>
    <n v="5658.2511000000004"/>
    <x v="5206"/>
    <x v="5206"/>
    <n v="712735.12349999999"/>
    <x v="4"/>
    <x v="0"/>
  </r>
  <r>
    <x v="0"/>
    <x v="0"/>
    <x v="3"/>
    <x v="9"/>
    <x v="0"/>
    <s v="H"/>
    <d v="2016-12-21T05:40:00"/>
    <d v="2016-12-22T05:40:00"/>
    <n v="202"/>
    <n v="2123"/>
    <n v="1295.03"/>
    <x v="5207"/>
    <x v="5207"/>
    <n v="167249.94"/>
    <x v="5"/>
    <x v="8"/>
  </r>
  <r>
    <x v="5"/>
    <x v="35"/>
    <x v="2"/>
    <x v="9"/>
    <x v="0"/>
    <s v="L"/>
    <d v="2020-03-04T05:28:00"/>
    <d v="2020-03-12T05:28:00"/>
    <n v="574"/>
    <n v="4790.0200000000004"/>
    <n v="4023.6167999999998"/>
    <x v="5208"/>
    <x v="5208"/>
    <n v="439915.43680000002"/>
    <x v="10"/>
    <x v="0"/>
  </r>
  <r>
    <x v="5"/>
    <x v="28"/>
    <x v="7"/>
    <x v="6"/>
    <x v="0"/>
    <s v="L"/>
    <d v="2015-09-24T15:59:00"/>
    <d v="2015-10-03T15:59:00"/>
    <n v="606"/>
    <n v="5518.21"/>
    <n v="4856.0248000000001"/>
    <x v="5209"/>
    <x v="5209"/>
    <n v="401284.23119999998"/>
    <x v="8"/>
    <x v="3"/>
  </r>
  <r>
    <x v="1"/>
    <x v="25"/>
    <x v="4"/>
    <x v="2"/>
    <x v="0"/>
    <s v="M"/>
    <d v="2022-01-02T14:51:00"/>
    <d v="2022-01-09T14:51:00"/>
    <n v="417"/>
    <n v="6676.83"/>
    <n v="4807.3176000000003"/>
    <x v="5210"/>
    <x v="5210"/>
    <n v="779586.67079999996"/>
    <x v="9"/>
    <x v="6"/>
  </r>
  <r>
    <x v="5"/>
    <x v="14"/>
    <x v="10"/>
    <x v="10"/>
    <x v="1"/>
    <s v="M"/>
    <d v="2017-03-04T05:01:00"/>
    <d v="2017-03-07T05:01:00"/>
    <n v="317"/>
    <n v="846.63"/>
    <n v="440.24759999999998"/>
    <x v="5211"/>
    <x v="5211"/>
    <n v="128823.2208"/>
    <x v="10"/>
    <x v="5"/>
  </r>
  <r>
    <x v="0"/>
    <x v="19"/>
    <x v="2"/>
    <x v="3"/>
    <x v="1"/>
    <s v="C"/>
    <d v="2015-07-09T03:22:00"/>
    <d v="2015-07-10T03:22:00"/>
    <n v="228"/>
    <n v="7602.84"/>
    <n v="6690.4992000000002"/>
    <x v="5212"/>
    <x v="5212"/>
    <n v="208013.70240000001"/>
    <x v="7"/>
    <x v="3"/>
  </r>
  <r>
    <x v="4"/>
    <x v="29"/>
    <x v="8"/>
    <x v="2"/>
    <x v="0"/>
    <s v="H"/>
    <d v="2023-12-29T15:52:00"/>
    <d v="2024-01-02T15:52:00"/>
    <n v="916"/>
    <n v="9202.48"/>
    <n v="7638.0583999999999"/>
    <x v="5213"/>
    <x v="5213"/>
    <n v="1433010.186"/>
    <x v="5"/>
    <x v="1"/>
  </r>
  <r>
    <x v="0"/>
    <x v="0"/>
    <x v="9"/>
    <x v="7"/>
    <x v="0"/>
    <s v="M"/>
    <d v="2016-09-25T13:04:00"/>
    <d v="2016-09-28T13:04:00"/>
    <n v="68"/>
    <n v="2564.9"/>
    <n v="1410.6949999999999"/>
    <x v="5214"/>
    <x v="5214"/>
    <n v="78485.94"/>
    <x v="8"/>
    <x v="8"/>
  </r>
  <r>
    <x v="4"/>
    <x v="31"/>
    <x v="3"/>
    <x v="7"/>
    <x v="1"/>
    <s v="H"/>
    <d v="2019-12-05T16:44:00"/>
    <d v="2019-12-08T16:44:00"/>
    <n v="983"/>
    <n v="3810.66"/>
    <n v="2857.9949999999999"/>
    <x v="5215"/>
    <x v="5215"/>
    <n v="936469.69499999995"/>
    <x v="5"/>
    <x v="4"/>
  </r>
  <r>
    <x v="1"/>
    <x v="17"/>
    <x v="6"/>
    <x v="5"/>
    <x v="0"/>
    <s v="M"/>
    <d v="2020-04-25T05:35:00"/>
    <d v="2020-04-27T05:35:00"/>
    <n v="797"/>
    <n v="7440.74"/>
    <n v="4687.6661999999997"/>
    <x v="5216"/>
    <x v="5216"/>
    <n v="2194199.8190000001"/>
    <x v="3"/>
    <x v="0"/>
  </r>
  <r>
    <x v="1"/>
    <x v="18"/>
    <x v="2"/>
    <x v="7"/>
    <x v="0"/>
    <s v="L"/>
    <d v="2018-02-23T02:48:00"/>
    <d v="2018-02-26T02:48:00"/>
    <n v="814"/>
    <n v="2491.92"/>
    <n v="1569.9096"/>
    <x v="5217"/>
    <x v="5217"/>
    <n v="750516.4656"/>
    <x v="11"/>
    <x v="2"/>
  </r>
  <r>
    <x v="0"/>
    <x v="19"/>
    <x v="0"/>
    <x v="4"/>
    <x v="1"/>
    <s v="M"/>
    <d v="2019-08-24T17:18:00"/>
    <d v="2019-08-29T17:18:00"/>
    <n v="480"/>
    <n v="5427.02"/>
    <n v="3961.7246"/>
    <x v="5218"/>
    <x v="5218"/>
    <n v="703341.79200000002"/>
    <x v="1"/>
    <x v="4"/>
  </r>
  <r>
    <x v="3"/>
    <x v="32"/>
    <x v="5"/>
    <x v="8"/>
    <x v="1"/>
    <s v="L"/>
    <d v="2023-03-15T14:17:00"/>
    <d v="2023-03-19T14:17:00"/>
    <n v="677"/>
    <n v="6602.87"/>
    <n v="5150.2385999999997"/>
    <x v="5219"/>
    <x v="5219"/>
    <n v="983431.45779999997"/>
    <x v="10"/>
    <x v="1"/>
  </r>
  <r>
    <x v="3"/>
    <x v="3"/>
    <x v="2"/>
    <x v="0"/>
    <x v="0"/>
    <s v="C"/>
    <d v="2021-08-06T08:39:00"/>
    <d v="2021-08-07T08:39:00"/>
    <n v="101"/>
    <n v="8793.9500000000007"/>
    <n v="4396.9750000000004"/>
    <x v="5220"/>
    <x v="5220"/>
    <n v="444094.47499999998"/>
    <x v="1"/>
    <x v="7"/>
  </r>
  <r>
    <x v="5"/>
    <x v="30"/>
    <x v="3"/>
    <x v="5"/>
    <x v="0"/>
    <s v="C"/>
    <d v="2015-12-27T18:35:00"/>
    <d v="2015-12-28T18:35:00"/>
    <n v="243"/>
    <n v="3460.2"/>
    <n v="1937.712"/>
    <x v="5221"/>
    <x v="5221"/>
    <n v="369964.58399999997"/>
    <x v="5"/>
    <x v="3"/>
  </r>
  <r>
    <x v="5"/>
    <x v="20"/>
    <x v="7"/>
    <x v="4"/>
    <x v="1"/>
    <s v="C"/>
    <d v="2015-11-14T01:38:00"/>
    <d v="2015-11-15T01:38:00"/>
    <n v="90"/>
    <n v="4931.5600000000004"/>
    <n v="4241.1415999999999"/>
    <x v="5222"/>
    <x v="5222"/>
    <n v="62137.656000000003"/>
    <x v="4"/>
    <x v="3"/>
  </r>
  <r>
    <x v="5"/>
    <x v="16"/>
    <x v="5"/>
    <x v="0"/>
    <x v="0"/>
    <s v="M"/>
    <d v="2022-06-05T05:28:00"/>
    <d v="2022-06-14T05:28:00"/>
    <n v="949"/>
    <n v="1854.15"/>
    <n v="1297.905"/>
    <x v="5223"/>
    <x v="5223"/>
    <n v="527876.505"/>
    <x v="6"/>
    <x v="6"/>
  </r>
  <r>
    <x v="2"/>
    <x v="33"/>
    <x v="10"/>
    <x v="9"/>
    <x v="1"/>
    <s v="C"/>
    <d v="2020-05-07T12:16:00"/>
    <d v="2020-05-16T12:16:00"/>
    <n v="901"/>
    <n v="3083.03"/>
    <n v="2158.1210000000001"/>
    <x v="5224"/>
    <x v="5224"/>
    <n v="833343.00899999996"/>
    <x v="0"/>
    <x v="0"/>
  </r>
  <r>
    <x v="5"/>
    <x v="14"/>
    <x v="0"/>
    <x v="7"/>
    <x v="1"/>
    <s v="M"/>
    <d v="2023-08-10T22:38:00"/>
    <d v="2023-08-19T22:38:00"/>
    <n v="600"/>
    <n v="958.41"/>
    <n v="805.06439999999998"/>
    <x v="5225"/>
    <x v="5225"/>
    <n v="92007.360000000001"/>
    <x v="1"/>
    <x v="1"/>
  </r>
  <r>
    <x v="4"/>
    <x v="29"/>
    <x v="5"/>
    <x v="1"/>
    <x v="0"/>
    <s v="H"/>
    <d v="2018-04-28T07:18:00"/>
    <d v="2018-05-02T07:18:00"/>
    <n v="127"/>
    <n v="1984.4"/>
    <n v="1091.42"/>
    <x v="5226"/>
    <x v="5226"/>
    <n v="113408.46"/>
    <x v="3"/>
    <x v="2"/>
  </r>
  <r>
    <x v="1"/>
    <x v="8"/>
    <x v="4"/>
    <x v="3"/>
    <x v="1"/>
    <s v="L"/>
    <d v="2023-08-17T02:44:00"/>
    <d v="2023-08-21T02:44:00"/>
    <n v="619"/>
    <n v="3468.65"/>
    <n v="2740.2334999999998"/>
    <x v="5227"/>
    <x v="5227"/>
    <n v="450889.81349999999"/>
    <x v="1"/>
    <x v="1"/>
  </r>
  <r>
    <x v="2"/>
    <x v="27"/>
    <x v="3"/>
    <x v="6"/>
    <x v="1"/>
    <s v="H"/>
    <d v="2020-08-01T06:52:00"/>
    <d v="2020-08-08T06:52:00"/>
    <n v="834"/>
    <n v="4248.4799999999996"/>
    <n v="2973.9360000000001"/>
    <x v="5228"/>
    <x v="5228"/>
    <n v="1062969.696"/>
    <x v="1"/>
    <x v="0"/>
  </r>
  <r>
    <x v="2"/>
    <x v="33"/>
    <x v="8"/>
    <x v="3"/>
    <x v="1"/>
    <s v="M"/>
    <d v="2018-12-28T02:22:00"/>
    <d v="2018-12-31T02:22:00"/>
    <n v="399"/>
    <n v="7071.71"/>
    <n v="5657.3680000000004"/>
    <x v="5229"/>
    <x v="5229"/>
    <n v="564322.45799999998"/>
    <x v="5"/>
    <x v="2"/>
  </r>
  <r>
    <x v="1"/>
    <x v="8"/>
    <x v="0"/>
    <x v="1"/>
    <x v="0"/>
    <s v="C"/>
    <d v="2022-05-24T05:30:00"/>
    <d v="2022-05-27T05:30:00"/>
    <n v="302"/>
    <n v="4589.8999999999996"/>
    <n v="3534.223"/>
    <x v="5230"/>
    <x v="5230"/>
    <n v="318814.45400000003"/>
    <x v="0"/>
    <x v="6"/>
  </r>
  <r>
    <x v="2"/>
    <x v="2"/>
    <x v="1"/>
    <x v="6"/>
    <x v="0"/>
    <s v="L"/>
    <d v="2019-12-10T19:45:00"/>
    <d v="2019-12-14T19:45:00"/>
    <n v="494"/>
    <n v="500"/>
    <n v="385"/>
    <x v="5231"/>
    <x v="5231"/>
    <n v="56810"/>
    <x v="5"/>
    <x v="4"/>
  </r>
  <r>
    <x v="3"/>
    <x v="23"/>
    <x v="10"/>
    <x v="9"/>
    <x v="0"/>
    <s v="C"/>
    <d v="2017-07-04T17:11:00"/>
    <d v="2017-07-10T17:11:00"/>
    <n v="756"/>
    <n v="7559.9"/>
    <n v="6350.3159999999998"/>
    <x v="5232"/>
    <x v="5232"/>
    <n v="914445.50399999996"/>
    <x v="7"/>
    <x v="5"/>
  </r>
  <r>
    <x v="2"/>
    <x v="4"/>
    <x v="9"/>
    <x v="1"/>
    <x v="1"/>
    <s v="H"/>
    <d v="2019-04-19T22:40:00"/>
    <d v="2019-04-20T22:40:00"/>
    <n v="697"/>
    <n v="5332.64"/>
    <n v="3839.5007999999998"/>
    <x v="5233"/>
    <x v="5233"/>
    <n v="1040718.022"/>
    <x v="3"/>
    <x v="4"/>
  </r>
  <r>
    <x v="3"/>
    <x v="15"/>
    <x v="0"/>
    <x v="7"/>
    <x v="1"/>
    <s v="M"/>
    <d v="2022-11-01T09:13:00"/>
    <d v="2022-11-04T09:13:00"/>
    <n v="776"/>
    <n v="9394.69"/>
    <n v="6200.4953999999998"/>
    <x v="5234"/>
    <x v="5234"/>
    <n v="2478695.0099999998"/>
    <x v="4"/>
    <x v="6"/>
  </r>
  <r>
    <x v="1"/>
    <x v="11"/>
    <x v="7"/>
    <x v="1"/>
    <x v="0"/>
    <s v="L"/>
    <d v="2021-08-20T13:20:00"/>
    <d v="2021-08-25T13:20:00"/>
    <n v="421"/>
    <n v="6356.05"/>
    <n v="3686.509"/>
    <x v="5235"/>
    <x v="5235"/>
    <n v="1123876.7609999999"/>
    <x v="1"/>
    <x v="7"/>
  </r>
  <r>
    <x v="3"/>
    <x v="15"/>
    <x v="3"/>
    <x v="7"/>
    <x v="1"/>
    <s v="L"/>
    <d v="2016-06-03T19:22:00"/>
    <d v="2016-06-07T19:22:00"/>
    <n v="613"/>
    <n v="5343.98"/>
    <n v="3420.1471999999999"/>
    <x v="5236"/>
    <x v="5236"/>
    <n v="1179309.5060000001"/>
    <x v="6"/>
    <x v="8"/>
  </r>
  <r>
    <x v="0"/>
    <x v="19"/>
    <x v="4"/>
    <x v="1"/>
    <x v="1"/>
    <s v="M"/>
    <d v="2023-06-16T12:33:00"/>
    <d v="2023-06-24T12:33:00"/>
    <n v="953"/>
    <n v="2951.34"/>
    <n v="2508.6390000000001"/>
    <x v="5237"/>
    <x v="5237"/>
    <n v="421894.05300000001"/>
    <x v="6"/>
    <x v="1"/>
  </r>
  <r>
    <x v="2"/>
    <x v="7"/>
    <x v="9"/>
    <x v="5"/>
    <x v="0"/>
    <s v="M"/>
    <d v="2017-08-31T04:53:00"/>
    <d v="2017-09-09T04:53:00"/>
    <n v="765"/>
    <n v="2372.2399999999998"/>
    <n v="1494.5111999999999"/>
    <x v="5238"/>
    <x v="5238"/>
    <n v="671462.53200000001"/>
    <x v="1"/>
    <x v="5"/>
  </r>
  <r>
    <x v="3"/>
    <x v="13"/>
    <x v="9"/>
    <x v="1"/>
    <x v="1"/>
    <s v="L"/>
    <d v="2020-02-20T18:59:00"/>
    <d v="2020-02-28T18:59:00"/>
    <n v="142"/>
    <n v="2308.04"/>
    <n v="2054.1556"/>
    <x v="5239"/>
    <x v="5239"/>
    <n v="36051.584799999997"/>
    <x v="11"/>
    <x v="0"/>
  </r>
  <r>
    <x v="5"/>
    <x v="16"/>
    <x v="10"/>
    <x v="2"/>
    <x v="1"/>
    <s v="H"/>
    <d v="2017-12-20T06:54:00"/>
    <d v="2017-12-29T06:54:00"/>
    <n v="901"/>
    <n v="4077.16"/>
    <n v="3017.0983999999999"/>
    <x v="5240"/>
    <x v="5240"/>
    <n v="955115.50159999996"/>
    <x v="5"/>
    <x v="5"/>
  </r>
  <r>
    <x v="3"/>
    <x v="13"/>
    <x v="5"/>
    <x v="3"/>
    <x v="1"/>
    <s v="H"/>
    <d v="2015-03-21T14:50:00"/>
    <d v="2015-03-29T14:50:00"/>
    <n v="253"/>
    <n v="1722"/>
    <n v="1429.26"/>
    <x v="5241"/>
    <x v="5241"/>
    <n v="74063.22"/>
    <x v="10"/>
    <x v="3"/>
  </r>
  <r>
    <x v="1"/>
    <x v="1"/>
    <x v="7"/>
    <x v="0"/>
    <x v="1"/>
    <s v="C"/>
    <d v="2020-03-02T07:54:00"/>
    <d v="2020-03-03T07:54:00"/>
    <n v="73"/>
    <n v="8443.66"/>
    <n v="5910.5619999999999"/>
    <x v="5242"/>
    <x v="5242"/>
    <n v="184916.15400000001"/>
    <x v="10"/>
    <x v="0"/>
  </r>
  <r>
    <x v="1"/>
    <x v="37"/>
    <x v="5"/>
    <x v="4"/>
    <x v="1"/>
    <s v="L"/>
    <d v="2017-10-08T16:43:00"/>
    <d v="2017-10-15T16:43:00"/>
    <n v="214"/>
    <n v="8053.92"/>
    <n v="6120.9791999999998"/>
    <x v="5243"/>
    <x v="5243"/>
    <n v="413649.33120000002"/>
    <x v="2"/>
    <x v="5"/>
  </r>
  <r>
    <x v="2"/>
    <x v="2"/>
    <x v="4"/>
    <x v="2"/>
    <x v="1"/>
    <s v="M"/>
    <d v="2015-05-19T13:36:00"/>
    <d v="2015-05-28T13:36:00"/>
    <n v="379"/>
    <n v="7291.19"/>
    <n v="6562.0709999999999"/>
    <x v="5244"/>
    <x v="5244"/>
    <n v="276336.10100000002"/>
    <x v="0"/>
    <x v="3"/>
  </r>
  <r>
    <x v="4"/>
    <x v="29"/>
    <x v="9"/>
    <x v="0"/>
    <x v="0"/>
    <s v="M"/>
    <d v="2023-07-04T10:32:00"/>
    <d v="2023-07-05T10:32:00"/>
    <n v="299"/>
    <n v="497.02"/>
    <n v="347.91399999999999"/>
    <x v="5245"/>
    <x v="5245"/>
    <n v="44582.694000000003"/>
    <x v="7"/>
    <x v="1"/>
  </r>
  <r>
    <x v="1"/>
    <x v="18"/>
    <x v="7"/>
    <x v="2"/>
    <x v="0"/>
    <s v="M"/>
    <d v="2020-02-03T03:04:00"/>
    <d v="2020-02-04T03:04:00"/>
    <n v="945"/>
    <n v="728.34"/>
    <n v="444.28739999999999"/>
    <x v="5246"/>
    <x v="5246"/>
    <n v="268429.70699999999"/>
    <x v="11"/>
    <x v="0"/>
  </r>
  <r>
    <x v="2"/>
    <x v="34"/>
    <x v="7"/>
    <x v="8"/>
    <x v="1"/>
    <s v="M"/>
    <d v="2017-09-13T10:15:00"/>
    <d v="2017-09-15T10:15:00"/>
    <n v="379"/>
    <n v="6367.89"/>
    <n v="4839.5964000000004"/>
    <x v="5247"/>
    <x v="5247"/>
    <n v="579223.27439999999"/>
    <x v="8"/>
    <x v="5"/>
  </r>
  <r>
    <x v="4"/>
    <x v="6"/>
    <x v="6"/>
    <x v="6"/>
    <x v="0"/>
    <s v="L"/>
    <d v="2021-01-27T19:36:00"/>
    <d v="2021-02-01T19:36:00"/>
    <n v="492"/>
    <n v="7492.19"/>
    <n v="6518.2052999999996"/>
    <x v="5248"/>
    <x v="5248"/>
    <n v="479200.47240000003"/>
    <x v="9"/>
    <x v="7"/>
  </r>
  <r>
    <x v="5"/>
    <x v="30"/>
    <x v="3"/>
    <x v="5"/>
    <x v="0"/>
    <s v="H"/>
    <d v="2018-01-20T07:42:00"/>
    <d v="2018-01-28T07:42:00"/>
    <n v="684"/>
    <n v="276.89"/>
    <n v="141.2139"/>
    <x v="5249"/>
    <x v="5249"/>
    <n v="92802.452399999995"/>
    <x v="9"/>
    <x v="2"/>
  </r>
  <r>
    <x v="0"/>
    <x v="0"/>
    <x v="9"/>
    <x v="7"/>
    <x v="0"/>
    <s v="C"/>
    <d v="2016-01-15T03:18:00"/>
    <d v="2016-01-23T03:18:00"/>
    <n v="952"/>
    <n v="2912.1"/>
    <n v="2620.89"/>
    <x v="5250"/>
    <x v="5250"/>
    <n v="277231.92"/>
    <x v="9"/>
    <x v="8"/>
  </r>
  <r>
    <x v="0"/>
    <x v="19"/>
    <x v="9"/>
    <x v="4"/>
    <x v="1"/>
    <s v="H"/>
    <d v="2019-07-13T08:45:00"/>
    <d v="2019-07-17T08:45:00"/>
    <n v="304"/>
    <n v="1371.47"/>
    <n v="987.45839999999998"/>
    <x v="5251"/>
    <x v="5251"/>
    <n v="116739.5264"/>
    <x v="7"/>
    <x v="4"/>
  </r>
  <r>
    <x v="0"/>
    <x v="19"/>
    <x v="7"/>
    <x v="2"/>
    <x v="0"/>
    <s v="C"/>
    <d v="2017-04-24T09:19:00"/>
    <d v="2017-05-01T09:19:00"/>
    <n v="926"/>
    <n v="2320.48"/>
    <n v="1902.7936"/>
    <x v="5252"/>
    <x v="5252"/>
    <n v="386777.60639999999"/>
    <x v="3"/>
    <x v="5"/>
  </r>
  <r>
    <x v="4"/>
    <x v="5"/>
    <x v="5"/>
    <x v="2"/>
    <x v="1"/>
    <s v="M"/>
    <d v="2017-02-01T23:41:00"/>
    <d v="2017-02-08T23:41:00"/>
    <n v="929"/>
    <n v="5188.59"/>
    <n v="2853.7244999999998"/>
    <x v="5253"/>
    <x v="5253"/>
    <n v="2169090.0499999998"/>
    <x v="11"/>
    <x v="5"/>
  </r>
  <r>
    <x v="2"/>
    <x v="34"/>
    <x v="9"/>
    <x v="9"/>
    <x v="0"/>
    <s v="M"/>
    <d v="2015-01-02T06:25:00"/>
    <d v="2015-01-11T06:25:00"/>
    <n v="498"/>
    <n v="1101.3499999999999"/>
    <n v="682.83699999999999"/>
    <x v="5254"/>
    <x v="5254"/>
    <n v="208419.47399999999"/>
    <x v="9"/>
    <x v="3"/>
  </r>
  <r>
    <x v="2"/>
    <x v="27"/>
    <x v="7"/>
    <x v="1"/>
    <x v="0"/>
    <s v="L"/>
    <d v="2019-05-15T10:19:00"/>
    <d v="2019-05-24T10:19:00"/>
    <n v="742"/>
    <n v="2306.04"/>
    <n v="2052.3755999999998"/>
    <x v="5255"/>
    <x v="5255"/>
    <n v="188218.98480000001"/>
    <x v="0"/>
    <x v="4"/>
  </r>
  <r>
    <x v="2"/>
    <x v="33"/>
    <x v="9"/>
    <x v="8"/>
    <x v="1"/>
    <s v="M"/>
    <d v="2016-01-22T10:53:00"/>
    <d v="2016-01-25T10:53:00"/>
    <n v="933"/>
    <n v="5653.43"/>
    <n v="3505.1266000000001"/>
    <x v="5256"/>
    <x v="5256"/>
    <n v="2004367.0719999999"/>
    <x v="9"/>
    <x v="8"/>
  </r>
  <r>
    <x v="3"/>
    <x v="3"/>
    <x v="7"/>
    <x v="4"/>
    <x v="0"/>
    <s v="L"/>
    <d v="2021-06-07T10:36:00"/>
    <d v="2021-06-15T10:36:00"/>
    <n v="946"/>
    <n v="5086.01"/>
    <n v="3356.7665999999999"/>
    <x v="5257"/>
    <x v="5257"/>
    <n v="1635864.2560000001"/>
    <x v="6"/>
    <x v="7"/>
  </r>
  <r>
    <x v="2"/>
    <x v="27"/>
    <x v="6"/>
    <x v="4"/>
    <x v="1"/>
    <s v="L"/>
    <d v="2016-02-20T16:06:00"/>
    <d v="2016-02-25T16:06:00"/>
    <n v="237"/>
    <n v="8577.33"/>
    <n v="5232.1713"/>
    <x v="5258"/>
    <x v="5258"/>
    <n v="792802.61190000002"/>
    <x v="11"/>
    <x v="8"/>
  </r>
  <r>
    <x v="2"/>
    <x v="34"/>
    <x v="3"/>
    <x v="6"/>
    <x v="0"/>
    <s v="L"/>
    <d v="2017-07-15T23:44:00"/>
    <d v="2017-07-20T23:44:00"/>
    <n v="230"/>
    <n v="1514.29"/>
    <n v="1044.8601000000001"/>
    <x v="5259"/>
    <x v="5259"/>
    <n v="107968.87699999999"/>
    <x v="7"/>
    <x v="5"/>
  </r>
  <r>
    <x v="3"/>
    <x v="23"/>
    <x v="7"/>
    <x v="4"/>
    <x v="0"/>
    <s v="M"/>
    <d v="2016-02-05T13:50:00"/>
    <d v="2016-02-13T13:50:00"/>
    <n v="7"/>
    <n v="3705.15"/>
    <n v="2074.884"/>
    <x v="5260"/>
    <x v="5260"/>
    <n v="11411.861999999999"/>
    <x v="11"/>
    <x v="8"/>
  </r>
  <r>
    <x v="0"/>
    <x v="19"/>
    <x v="2"/>
    <x v="10"/>
    <x v="0"/>
    <s v="M"/>
    <d v="2018-09-18T14:07:00"/>
    <d v="2018-09-24T14:07:00"/>
    <n v="707"/>
    <n v="9244.35"/>
    <n v="6471.0450000000001"/>
    <x v="5261"/>
    <x v="5261"/>
    <n v="1960726.635"/>
    <x v="8"/>
    <x v="2"/>
  </r>
  <r>
    <x v="2"/>
    <x v="33"/>
    <x v="9"/>
    <x v="4"/>
    <x v="0"/>
    <s v="H"/>
    <d v="2021-12-09T13:41:00"/>
    <d v="2021-12-10T13:41:00"/>
    <n v="256"/>
    <n v="7960.02"/>
    <n v="4935.2124000000003"/>
    <x v="5262"/>
    <x v="5262"/>
    <n v="774350.74560000002"/>
    <x v="5"/>
    <x v="7"/>
  </r>
  <r>
    <x v="1"/>
    <x v="1"/>
    <x v="4"/>
    <x v="2"/>
    <x v="1"/>
    <s v="C"/>
    <d v="2022-04-13T08:38:00"/>
    <d v="2022-04-17T08:38:00"/>
    <n v="171"/>
    <n v="5977.6"/>
    <n v="4961.4080000000004"/>
    <x v="5263"/>
    <x v="5263"/>
    <n v="173768.83199999999"/>
    <x v="3"/>
    <x v="6"/>
  </r>
  <r>
    <x v="4"/>
    <x v="6"/>
    <x v="3"/>
    <x v="10"/>
    <x v="1"/>
    <s v="H"/>
    <d v="2021-09-04T11:49:00"/>
    <d v="2021-09-13T11:49:00"/>
    <n v="552"/>
    <n v="7692.24"/>
    <n v="5076.8783999999996"/>
    <x v="5264"/>
    <x v="5264"/>
    <n v="1443679.6029999999"/>
    <x v="8"/>
    <x v="7"/>
  </r>
  <r>
    <x v="0"/>
    <x v="19"/>
    <x v="6"/>
    <x v="0"/>
    <x v="0"/>
    <s v="M"/>
    <d v="2017-02-25T18:37:00"/>
    <d v="2017-03-02T18:37:00"/>
    <n v="288"/>
    <n v="4489.32"/>
    <n v="3681.2424000000001"/>
    <x v="5265"/>
    <x v="5265"/>
    <n v="232726.34880000001"/>
    <x v="11"/>
    <x v="5"/>
  </r>
  <r>
    <x v="4"/>
    <x v="31"/>
    <x v="7"/>
    <x v="1"/>
    <x v="1"/>
    <s v="C"/>
    <d v="2023-01-10T08:00:00"/>
    <d v="2023-01-14T08:00:00"/>
    <n v="740"/>
    <n v="9107.76"/>
    <n v="6921.8976000000002"/>
    <x v="5266"/>
    <x v="5266"/>
    <n v="1617538.176"/>
    <x v="9"/>
    <x v="1"/>
  </r>
  <r>
    <x v="0"/>
    <x v="19"/>
    <x v="4"/>
    <x v="10"/>
    <x v="0"/>
    <s v="L"/>
    <d v="2019-11-19T04:33:00"/>
    <d v="2019-11-20T04:33:00"/>
    <n v="234"/>
    <n v="6000.57"/>
    <n v="5220.4958999999999"/>
    <x v="5267"/>
    <x v="5267"/>
    <n v="182537.3394"/>
    <x v="4"/>
    <x v="4"/>
  </r>
  <r>
    <x v="2"/>
    <x v="2"/>
    <x v="7"/>
    <x v="0"/>
    <x v="1"/>
    <s v="C"/>
    <d v="2015-01-30T16:10:00"/>
    <d v="2015-02-08T16:10:00"/>
    <n v="873"/>
    <n v="6959.4"/>
    <n v="5706.7079999999996"/>
    <x v="5268"/>
    <x v="5268"/>
    <n v="1093600.1159999999"/>
    <x v="9"/>
    <x v="3"/>
  </r>
  <r>
    <x v="0"/>
    <x v="0"/>
    <x v="5"/>
    <x v="8"/>
    <x v="1"/>
    <s v="L"/>
    <d v="2023-12-23T22:50:00"/>
    <d v="2023-12-31T22:50:00"/>
    <n v="695"/>
    <n v="6523.34"/>
    <n v="5610.0724"/>
    <x v="5269"/>
    <x v="5269"/>
    <n v="634720.98199999996"/>
    <x v="5"/>
    <x v="1"/>
  </r>
  <r>
    <x v="1"/>
    <x v="11"/>
    <x v="9"/>
    <x v="3"/>
    <x v="1"/>
    <s v="M"/>
    <d v="2018-08-09T19:14:00"/>
    <d v="2018-08-12T19:14:00"/>
    <n v="493"/>
    <n v="6730.92"/>
    <n v="4778.9531999999999"/>
    <x v="5270"/>
    <x v="5270"/>
    <n v="962319.6324"/>
    <x v="1"/>
    <x v="2"/>
  </r>
  <r>
    <x v="0"/>
    <x v="0"/>
    <x v="0"/>
    <x v="7"/>
    <x v="0"/>
    <s v="C"/>
    <d v="2016-07-14T11:24:00"/>
    <d v="2016-07-23T11:24:00"/>
    <n v="211"/>
    <n v="6414.22"/>
    <n v="5580.3714"/>
    <x v="5271"/>
    <x v="5271"/>
    <n v="175942.0546"/>
    <x v="7"/>
    <x v="8"/>
  </r>
  <r>
    <x v="2"/>
    <x v="4"/>
    <x v="10"/>
    <x v="2"/>
    <x v="1"/>
    <s v="L"/>
    <d v="2015-07-17T03:37:00"/>
    <d v="2015-07-18T03:37:00"/>
    <n v="991"/>
    <n v="746.91"/>
    <n v="418.26960000000003"/>
    <x v="5272"/>
    <x v="5272"/>
    <n v="325682.63640000002"/>
    <x v="7"/>
    <x v="3"/>
  </r>
  <r>
    <x v="4"/>
    <x v="6"/>
    <x v="8"/>
    <x v="10"/>
    <x v="1"/>
    <s v="H"/>
    <d v="2019-01-11T17:39:00"/>
    <d v="2019-01-15T17:39:00"/>
    <n v="862"/>
    <n v="6042.45"/>
    <n v="3202.4985000000001"/>
    <x v="5273"/>
    <x v="5273"/>
    <n v="2448038.193"/>
    <x v="9"/>
    <x v="4"/>
  </r>
  <r>
    <x v="1"/>
    <x v="22"/>
    <x v="5"/>
    <x v="3"/>
    <x v="0"/>
    <s v="H"/>
    <d v="2016-11-09T23:52:00"/>
    <d v="2016-11-14T23:52:00"/>
    <n v="367"/>
    <n v="7836.16"/>
    <n v="5563.6736000000001"/>
    <x v="5274"/>
    <x v="5274"/>
    <n v="834002.50879999995"/>
    <x v="4"/>
    <x v="8"/>
  </r>
  <r>
    <x v="3"/>
    <x v="13"/>
    <x v="4"/>
    <x v="1"/>
    <x v="0"/>
    <s v="L"/>
    <d v="2023-07-20T16:46:00"/>
    <d v="2023-07-24T16:46:00"/>
    <n v="229"/>
    <n v="13.95"/>
    <n v="11.5785"/>
    <x v="5275"/>
    <x v="5275"/>
    <n v="543.07349999999997"/>
    <x v="7"/>
    <x v="1"/>
  </r>
  <r>
    <x v="4"/>
    <x v="29"/>
    <x v="5"/>
    <x v="9"/>
    <x v="0"/>
    <s v="H"/>
    <d v="2016-05-06T15:23:00"/>
    <d v="2016-05-10T15:23:00"/>
    <n v="345"/>
    <n v="8917.84"/>
    <n v="5172.3472000000002"/>
    <x v="5276"/>
    <x v="5276"/>
    <n v="1292195.0160000001"/>
    <x v="0"/>
    <x v="8"/>
  </r>
  <r>
    <x v="4"/>
    <x v="6"/>
    <x v="1"/>
    <x v="5"/>
    <x v="1"/>
    <s v="H"/>
    <d v="2017-11-13T20:15:00"/>
    <d v="2017-11-22T20:15:00"/>
    <n v="767"/>
    <n v="9522.81"/>
    <n v="8475.3009000000002"/>
    <x v="5277"/>
    <x v="5277"/>
    <n v="803439.47970000003"/>
    <x v="4"/>
    <x v="5"/>
  </r>
  <r>
    <x v="4"/>
    <x v="31"/>
    <x v="7"/>
    <x v="8"/>
    <x v="1"/>
    <s v="C"/>
    <d v="2015-06-19T04:02:00"/>
    <d v="2015-06-24T04:02:00"/>
    <n v="77"/>
    <n v="1290.6199999999999"/>
    <n v="735.65340000000003"/>
    <x v="5278"/>
    <x v="5278"/>
    <n v="42732.428200000002"/>
    <x v="6"/>
    <x v="3"/>
  </r>
  <r>
    <x v="3"/>
    <x v="24"/>
    <x v="7"/>
    <x v="7"/>
    <x v="1"/>
    <s v="H"/>
    <d v="2020-01-30T17:04:00"/>
    <d v="2020-01-31T17:04:00"/>
    <n v="460"/>
    <n v="5355.17"/>
    <n v="4177.0325999999995"/>
    <x v="5279"/>
    <x v="5279"/>
    <n v="541943.20400000003"/>
    <x v="9"/>
    <x v="0"/>
  </r>
  <r>
    <x v="0"/>
    <x v="19"/>
    <x v="2"/>
    <x v="1"/>
    <x v="1"/>
    <s v="C"/>
    <d v="2020-06-22T21:35:00"/>
    <d v="2020-06-29T21:35:00"/>
    <n v="265"/>
    <n v="1114.8599999999999"/>
    <n v="969.92819999999995"/>
    <x v="5280"/>
    <x v="5280"/>
    <n v="38406.927000000003"/>
    <x v="6"/>
    <x v="0"/>
  </r>
  <r>
    <x v="2"/>
    <x v="2"/>
    <x v="8"/>
    <x v="5"/>
    <x v="1"/>
    <s v="M"/>
    <d v="2023-06-28T13:57:00"/>
    <d v="2023-07-04T13:57:00"/>
    <n v="504"/>
    <n v="2837.25"/>
    <n v="2525.1525000000001"/>
    <x v="5281"/>
    <x v="5281"/>
    <n v="157297.14000000001"/>
    <x v="6"/>
    <x v="1"/>
  </r>
  <r>
    <x v="2"/>
    <x v="34"/>
    <x v="8"/>
    <x v="8"/>
    <x v="1"/>
    <s v="H"/>
    <d v="2023-11-08T01:54:00"/>
    <d v="2023-11-17T01:54:00"/>
    <n v="744"/>
    <n v="6218.71"/>
    <n v="4726.2196000000004"/>
    <x v="5282"/>
    <x v="5282"/>
    <n v="1110412.858"/>
    <x v="4"/>
    <x v="1"/>
  </r>
  <r>
    <x v="2"/>
    <x v="7"/>
    <x v="1"/>
    <x v="9"/>
    <x v="0"/>
    <s v="M"/>
    <d v="2021-04-25T11:04:00"/>
    <d v="2021-04-29T11:04:00"/>
    <n v="649"/>
    <n v="3035.5"/>
    <n v="2215.915"/>
    <x v="5283"/>
    <x v="5283"/>
    <n v="531910.66500000004"/>
    <x v="3"/>
    <x v="7"/>
  </r>
  <r>
    <x v="1"/>
    <x v="11"/>
    <x v="9"/>
    <x v="0"/>
    <x v="1"/>
    <s v="H"/>
    <d v="2016-09-08T13:01:00"/>
    <d v="2016-09-14T13:01:00"/>
    <n v="576"/>
    <n v="3661.85"/>
    <n v="1977.3989999999999"/>
    <x v="5284"/>
    <x v="5284"/>
    <n v="970243.77599999995"/>
    <x v="8"/>
    <x v="8"/>
  </r>
  <r>
    <x v="3"/>
    <x v="32"/>
    <x v="10"/>
    <x v="9"/>
    <x v="1"/>
    <s v="L"/>
    <d v="2017-03-15T08:04:00"/>
    <d v="2017-03-22T08:04:00"/>
    <n v="245"/>
    <n v="7463.89"/>
    <n v="3806.5839000000001"/>
    <x v="5285"/>
    <x v="5285"/>
    <n v="896039.99450000003"/>
    <x v="10"/>
    <x v="5"/>
  </r>
  <r>
    <x v="3"/>
    <x v="13"/>
    <x v="0"/>
    <x v="10"/>
    <x v="1"/>
    <s v="L"/>
    <d v="2018-11-09T05:41:00"/>
    <d v="2018-11-13T05:41:00"/>
    <n v="429"/>
    <n v="5754.08"/>
    <n v="5121.1311999999998"/>
    <x v="5286"/>
    <x v="5286"/>
    <n v="271535.03519999998"/>
    <x v="4"/>
    <x v="2"/>
  </r>
  <r>
    <x v="0"/>
    <x v="0"/>
    <x v="0"/>
    <x v="7"/>
    <x v="0"/>
    <s v="M"/>
    <d v="2021-11-07T15:28:00"/>
    <d v="2021-11-16T15:28:00"/>
    <n v="91"/>
    <n v="5185.2700000000004"/>
    <n v="3163.0147000000002"/>
    <x v="5287"/>
    <x v="5287"/>
    <n v="184025.2323"/>
    <x v="4"/>
    <x v="7"/>
  </r>
  <r>
    <x v="5"/>
    <x v="35"/>
    <x v="6"/>
    <x v="4"/>
    <x v="1"/>
    <s v="M"/>
    <d v="2022-07-19T11:56:00"/>
    <d v="2022-07-20T11:56:00"/>
    <n v="445"/>
    <n v="3248.49"/>
    <n v="1721.6996999999999"/>
    <x v="5288"/>
    <x v="5288"/>
    <n v="679421.68350000004"/>
    <x v="7"/>
    <x v="6"/>
  </r>
  <r>
    <x v="3"/>
    <x v="23"/>
    <x v="2"/>
    <x v="6"/>
    <x v="0"/>
    <s v="M"/>
    <d v="2021-09-19T17:16:00"/>
    <d v="2021-09-20T17:16:00"/>
    <n v="233"/>
    <n v="7044.47"/>
    <n v="5072.0183999999999"/>
    <x v="5289"/>
    <x v="5289"/>
    <n v="459581.22279999999"/>
    <x v="8"/>
    <x v="7"/>
  </r>
  <r>
    <x v="4"/>
    <x v="31"/>
    <x v="6"/>
    <x v="2"/>
    <x v="1"/>
    <s v="L"/>
    <d v="2016-08-30T02:40:00"/>
    <d v="2016-09-02T02:40:00"/>
    <n v="863"/>
    <n v="4245.43"/>
    <n v="2674.6208999999999"/>
    <x v="5290"/>
    <x v="5290"/>
    <n v="1355608.253"/>
    <x v="1"/>
    <x v="8"/>
  </r>
  <r>
    <x v="2"/>
    <x v="4"/>
    <x v="9"/>
    <x v="2"/>
    <x v="0"/>
    <s v="M"/>
    <d v="2016-09-23T07:54:00"/>
    <d v="2016-10-02T07:54:00"/>
    <n v="454"/>
    <n v="8989.15"/>
    <n v="5753.0559999999996"/>
    <x v="5291"/>
    <x v="5291"/>
    <n v="1469186.676"/>
    <x v="8"/>
    <x v="8"/>
  </r>
  <r>
    <x v="0"/>
    <x v="19"/>
    <x v="6"/>
    <x v="0"/>
    <x v="0"/>
    <s v="L"/>
    <d v="2017-06-06T22:52:00"/>
    <d v="2017-06-11T22:52:00"/>
    <n v="349"/>
    <n v="6019.97"/>
    <n v="3852.7808"/>
    <x v="5292"/>
    <x v="5292"/>
    <n v="756349.03079999995"/>
    <x v="6"/>
    <x v="5"/>
  </r>
  <r>
    <x v="2"/>
    <x v="27"/>
    <x v="6"/>
    <x v="1"/>
    <x v="0"/>
    <s v="M"/>
    <d v="2019-09-25T09:28:00"/>
    <d v="2019-09-26T09:28:00"/>
    <n v="94"/>
    <n v="5387.74"/>
    <n v="3232.6439999999998"/>
    <x v="5293"/>
    <x v="5293"/>
    <n v="202579.024"/>
    <x v="8"/>
    <x v="4"/>
  </r>
  <r>
    <x v="5"/>
    <x v="35"/>
    <x v="1"/>
    <x v="7"/>
    <x v="1"/>
    <s v="C"/>
    <d v="2016-01-16T23:31:00"/>
    <d v="2016-01-21T23:31:00"/>
    <n v="422"/>
    <n v="8033.31"/>
    <n v="7149.6459000000004"/>
    <x v="5294"/>
    <x v="5294"/>
    <n v="372906.25020000001"/>
    <x v="9"/>
    <x v="8"/>
  </r>
  <r>
    <x v="3"/>
    <x v="26"/>
    <x v="1"/>
    <x v="4"/>
    <x v="0"/>
    <s v="C"/>
    <d v="2015-03-04T20:58:00"/>
    <d v="2015-03-10T20:58:00"/>
    <n v="715"/>
    <n v="4859.5600000000004"/>
    <n v="2964.3316"/>
    <x v="5295"/>
    <x v="5295"/>
    <n v="1355088.3060000001"/>
    <x v="10"/>
    <x v="3"/>
  </r>
  <r>
    <x v="2"/>
    <x v="34"/>
    <x v="6"/>
    <x v="0"/>
    <x v="1"/>
    <s v="H"/>
    <d v="2015-08-05T13:20:00"/>
    <d v="2015-08-09T13:20:00"/>
    <n v="490"/>
    <n v="2800.09"/>
    <n v="2016.0648000000001"/>
    <x v="5296"/>
    <x v="5296"/>
    <n v="384172.348"/>
    <x v="1"/>
    <x v="3"/>
  </r>
  <r>
    <x v="3"/>
    <x v="3"/>
    <x v="5"/>
    <x v="6"/>
    <x v="0"/>
    <s v="C"/>
    <d v="2017-08-21T03:52:00"/>
    <d v="2017-08-28T03:52:00"/>
    <n v="686"/>
    <n v="1559.42"/>
    <n v="935.65200000000004"/>
    <x v="5297"/>
    <x v="5297"/>
    <n v="427904.848"/>
    <x v="1"/>
    <x v="5"/>
  </r>
  <r>
    <x v="3"/>
    <x v="15"/>
    <x v="3"/>
    <x v="10"/>
    <x v="1"/>
    <s v="M"/>
    <d v="2016-03-10T12:17:00"/>
    <d v="2016-03-13T12:17:00"/>
    <n v="124"/>
    <n v="5622.57"/>
    <n v="4498.0559999999996"/>
    <x v="5298"/>
    <x v="5298"/>
    <n v="139439.736"/>
    <x v="10"/>
    <x v="8"/>
  </r>
  <r>
    <x v="4"/>
    <x v="5"/>
    <x v="3"/>
    <x v="10"/>
    <x v="0"/>
    <s v="C"/>
    <d v="2018-04-02T20:27:00"/>
    <d v="2018-04-07T20:27:00"/>
    <n v="582"/>
    <n v="4254.32"/>
    <n v="2510.0488"/>
    <x v="5299"/>
    <x v="5299"/>
    <n v="1015165.838"/>
    <x v="3"/>
    <x v="2"/>
  </r>
  <r>
    <x v="2"/>
    <x v="7"/>
    <x v="9"/>
    <x v="4"/>
    <x v="0"/>
    <s v="C"/>
    <d v="2017-09-17T07:20:00"/>
    <d v="2017-09-23T07:20:00"/>
    <n v="615"/>
    <n v="3979.79"/>
    <n v="2984.8425000000002"/>
    <x v="5300"/>
    <x v="5300"/>
    <n v="611892.71250000002"/>
    <x v="8"/>
    <x v="5"/>
  </r>
  <r>
    <x v="4"/>
    <x v="5"/>
    <x v="0"/>
    <x v="4"/>
    <x v="1"/>
    <s v="M"/>
    <d v="2016-06-02T01:25:00"/>
    <d v="2016-06-09T01:25:00"/>
    <n v="233"/>
    <n v="3500.58"/>
    <n v="2905.4814000000001"/>
    <x v="5301"/>
    <x v="5301"/>
    <n v="138657.97380000001"/>
    <x v="6"/>
    <x v="8"/>
  </r>
  <r>
    <x v="4"/>
    <x v="5"/>
    <x v="2"/>
    <x v="4"/>
    <x v="0"/>
    <s v="C"/>
    <d v="2015-02-15T11:54:00"/>
    <d v="2015-02-17T11:54:00"/>
    <n v="64"/>
    <n v="6719.41"/>
    <n v="4098.8401000000003"/>
    <x v="5302"/>
    <x v="5302"/>
    <n v="167716.4736"/>
    <x v="11"/>
    <x v="3"/>
  </r>
  <r>
    <x v="1"/>
    <x v="11"/>
    <x v="8"/>
    <x v="9"/>
    <x v="1"/>
    <s v="M"/>
    <d v="2020-11-21T20:03:00"/>
    <d v="2020-11-26T20:03:00"/>
    <n v="607"/>
    <n v="5194.7700000000004"/>
    <n v="4259.7114000000001"/>
    <x v="5303"/>
    <x v="5303"/>
    <n v="567580.57019999996"/>
    <x v="4"/>
    <x v="0"/>
  </r>
  <r>
    <x v="5"/>
    <x v="30"/>
    <x v="9"/>
    <x v="5"/>
    <x v="0"/>
    <s v="C"/>
    <d v="2016-09-15T09:59:00"/>
    <d v="2016-09-22T09:59:00"/>
    <n v="163"/>
    <n v="5377.01"/>
    <n v="2903.5853999999999"/>
    <x v="5304"/>
    <x v="5304"/>
    <n v="403168.20980000001"/>
    <x v="8"/>
    <x v="8"/>
  </r>
  <r>
    <x v="5"/>
    <x v="35"/>
    <x v="6"/>
    <x v="2"/>
    <x v="0"/>
    <s v="M"/>
    <d v="2015-10-12T22:55:00"/>
    <d v="2015-10-19T22:55:00"/>
    <n v="780"/>
    <n v="3088.17"/>
    <n v="1698.4935"/>
    <x v="5305"/>
    <x v="5305"/>
    <n v="1083947.67"/>
    <x v="2"/>
    <x v="3"/>
  </r>
  <r>
    <x v="5"/>
    <x v="30"/>
    <x v="1"/>
    <x v="3"/>
    <x v="1"/>
    <s v="L"/>
    <d v="2020-02-29T15:42:00"/>
    <d v="2020-03-03T15:42:00"/>
    <n v="304"/>
    <n v="6140.37"/>
    <n v="4052.6442000000002"/>
    <x v="5306"/>
    <x v="5306"/>
    <n v="634668.64320000005"/>
    <x v="11"/>
    <x v="0"/>
  </r>
  <r>
    <x v="4"/>
    <x v="9"/>
    <x v="7"/>
    <x v="7"/>
    <x v="1"/>
    <s v="L"/>
    <d v="2017-04-22T16:00:00"/>
    <d v="2017-04-30T16:00:00"/>
    <n v="319"/>
    <n v="4041.13"/>
    <n v="2667.1457999999998"/>
    <x v="5307"/>
    <x v="5307"/>
    <n v="438300.95980000001"/>
    <x v="3"/>
    <x v="5"/>
  </r>
  <r>
    <x v="2"/>
    <x v="7"/>
    <x v="5"/>
    <x v="3"/>
    <x v="1"/>
    <s v="H"/>
    <d v="2022-02-12T11:22:00"/>
    <d v="2022-02-13T11:22:00"/>
    <n v="685"/>
    <n v="7697.1"/>
    <n v="5464.9409999999998"/>
    <x v="5308"/>
    <x v="5308"/>
    <n v="1529028.915"/>
    <x v="11"/>
    <x v="6"/>
  </r>
  <r>
    <x v="0"/>
    <x v="0"/>
    <x v="4"/>
    <x v="9"/>
    <x v="0"/>
    <s v="C"/>
    <d v="2017-10-25T12:13:00"/>
    <d v="2017-10-29T12:13:00"/>
    <n v="6"/>
    <n v="5300.01"/>
    <n v="2703.0050999999999"/>
    <x v="5309"/>
    <x v="5309"/>
    <n v="15582.029399999999"/>
    <x v="2"/>
    <x v="5"/>
  </r>
  <r>
    <x v="2"/>
    <x v="2"/>
    <x v="1"/>
    <x v="1"/>
    <x v="1"/>
    <s v="H"/>
    <d v="2020-10-02T22:21:00"/>
    <d v="2020-10-05T22:21:00"/>
    <n v="301"/>
    <n v="2901.63"/>
    <n v="1595.8965000000001"/>
    <x v="5310"/>
    <x v="5310"/>
    <n v="393025.78350000002"/>
    <x v="2"/>
    <x v="0"/>
  </r>
  <r>
    <x v="5"/>
    <x v="35"/>
    <x v="3"/>
    <x v="10"/>
    <x v="1"/>
    <s v="M"/>
    <d v="2016-05-28T19:22:00"/>
    <d v="2016-06-01T19:22:00"/>
    <n v="858"/>
    <n v="1485.82"/>
    <n v="742.91"/>
    <x v="5311"/>
    <x v="5311"/>
    <n v="637416.78"/>
    <x v="0"/>
    <x v="8"/>
  </r>
  <r>
    <x v="5"/>
    <x v="16"/>
    <x v="2"/>
    <x v="2"/>
    <x v="0"/>
    <s v="L"/>
    <d v="2019-11-10T01:16:00"/>
    <d v="2019-11-19T01:16:00"/>
    <n v="101"/>
    <n v="7002.36"/>
    <n v="6162.0767999999998"/>
    <x v="5312"/>
    <x v="5312"/>
    <n v="84868.603199999998"/>
    <x v="4"/>
    <x v="4"/>
  </r>
  <r>
    <x v="2"/>
    <x v="27"/>
    <x v="1"/>
    <x v="4"/>
    <x v="1"/>
    <s v="M"/>
    <d v="2015-11-10T08:41:00"/>
    <d v="2015-11-18T08:41:00"/>
    <n v="416"/>
    <n v="3717.35"/>
    <n v="2341.9304999999999"/>
    <x v="5313"/>
    <x v="5313"/>
    <n v="572174.51199999999"/>
    <x v="4"/>
    <x v="3"/>
  </r>
  <r>
    <x v="3"/>
    <x v="26"/>
    <x v="5"/>
    <x v="6"/>
    <x v="1"/>
    <s v="H"/>
    <d v="2021-03-27T05:55:00"/>
    <d v="2021-03-31T05:55:00"/>
    <n v="964"/>
    <n v="664.46"/>
    <n v="518.27880000000005"/>
    <x v="5314"/>
    <x v="5314"/>
    <n v="140918.67679999999"/>
    <x v="10"/>
    <x v="7"/>
  </r>
  <r>
    <x v="0"/>
    <x v="0"/>
    <x v="8"/>
    <x v="6"/>
    <x v="0"/>
    <s v="M"/>
    <d v="2017-09-07T04:58:00"/>
    <d v="2017-09-15T04:58:00"/>
    <n v="360"/>
    <n v="9150.0400000000009"/>
    <n v="6771.0295999999998"/>
    <x v="5315"/>
    <x v="5315"/>
    <n v="856443.74399999995"/>
    <x v="8"/>
    <x v="5"/>
  </r>
  <r>
    <x v="0"/>
    <x v="0"/>
    <x v="6"/>
    <x v="6"/>
    <x v="0"/>
    <s v="M"/>
    <d v="2018-01-25T09:52:00"/>
    <d v="2018-01-26T09:52:00"/>
    <n v="131"/>
    <n v="3872.59"/>
    <n v="3059.3461000000002"/>
    <x v="5316"/>
    <x v="5316"/>
    <n v="106534.9509"/>
    <x v="9"/>
    <x v="2"/>
  </r>
  <r>
    <x v="5"/>
    <x v="16"/>
    <x v="7"/>
    <x v="7"/>
    <x v="0"/>
    <s v="M"/>
    <d v="2021-08-25T04:12:00"/>
    <d v="2021-09-02T04:12:00"/>
    <n v="895"/>
    <n v="7461.97"/>
    <n v="6342.6745000000001"/>
    <x v="5317"/>
    <x v="5317"/>
    <n v="1001769.473"/>
    <x v="1"/>
    <x v="7"/>
  </r>
  <r>
    <x v="4"/>
    <x v="6"/>
    <x v="3"/>
    <x v="4"/>
    <x v="0"/>
    <s v="M"/>
    <d v="2021-10-06T18:30:00"/>
    <d v="2021-10-08T18:30:00"/>
    <n v="386"/>
    <n v="4594.5600000000004"/>
    <n v="2710.7903999999999"/>
    <x v="5318"/>
    <x v="5318"/>
    <n v="727135.06559999997"/>
    <x v="2"/>
    <x v="7"/>
  </r>
  <r>
    <x v="5"/>
    <x v="30"/>
    <x v="3"/>
    <x v="2"/>
    <x v="0"/>
    <s v="L"/>
    <d v="2015-06-21T10:56:00"/>
    <d v="2015-06-27T10:56:00"/>
    <n v="20"/>
    <n v="8910.35"/>
    <n v="5969.9345000000003"/>
    <x v="5319"/>
    <x v="5319"/>
    <n v="58808.31"/>
    <x v="6"/>
    <x v="3"/>
  </r>
  <r>
    <x v="3"/>
    <x v="13"/>
    <x v="2"/>
    <x v="10"/>
    <x v="1"/>
    <s v="M"/>
    <d v="2020-06-26T23:36:00"/>
    <d v="2020-07-02T23:36:00"/>
    <n v="723"/>
    <n v="300.43"/>
    <n v="189.27090000000001"/>
    <x v="5320"/>
    <x v="5320"/>
    <n v="80368.029299999995"/>
    <x v="6"/>
    <x v="0"/>
  </r>
  <r>
    <x v="1"/>
    <x v="11"/>
    <x v="10"/>
    <x v="3"/>
    <x v="0"/>
    <s v="M"/>
    <d v="2019-03-21T06:15:00"/>
    <d v="2019-03-24T06:15:00"/>
    <n v="295"/>
    <n v="2601.4699999999998"/>
    <n v="1378.7791"/>
    <x v="5321"/>
    <x v="5321"/>
    <n v="360693.81550000003"/>
    <x v="10"/>
    <x v="4"/>
  </r>
  <r>
    <x v="1"/>
    <x v="8"/>
    <x v="0"/>
    <x v="4"/>
    <x v="0"/>
    <s v="L"/>
    <d v="2021-06-02T02:33:00"/>
    <d v="2021-06-07T02:33:00"/>
    <n v="396"/>
    <n v="5462.3"/>
    <n v="2785.7730000000001"/>
    <x v="5322"/>
    <x v="5322"/>
    <n v="1059904.692"/>
    <x v="6"/>
    <x v="7"/>
  </r>
  <r>
    <x v="2"/>
    <x v="27"/>
    <x v="8"/>
    <x v="4"/>
    <x v="0"/>
    <s v="M"/>
    <d v="2015-03-28T01:13:00"/>
    <d v="2015-03-30T01:13:00"/>
    <n v="445"/>
    <n v="3239.06"/>
    <n v="2623.6386000000002"/>
    <x v="5323"/>
    <x v="5323"/>
    <n v="273862.52299999999"/>
    <x v="10"/>
    <x v="3"/>
  </r>
  <r>
    <x v="4"/>
    <x v="6"/>
    <x v="3"/>
    <x v="9"/>
    <x v="1"/>
    <s v="M"/>
    <d v="2023-04-28T19:42:00"/>
    <d v="2023-05-06T19:42:00"/>
    <n v="292"/>
    <n v="7429.46"/>
    <n v="4086.203"/>
    <x v="5324"/>
    <x v="5324"/>
    <n v="976231.04399999999"/>
    <x v="3"/>
    <x v="1"/>
  </r>
  <r>
    <x v="0"/>
    <x v="0"/>
    <x v="0"/>
    <x v="1"/>
    <x v="1"/>
    <s v="H"/>
    <d v="2016-03-09T08:09:00"/>
    <d v="2016-03-17T08:09:00"/>
    <n v="490"/>
    <n v="6887.3"/>
    <n v="3512.5230000000001"/>
    <x v="5325"/>
    <x v="5325"/>
    <n v="1653640.73"/>
    <x v="10"/>
    <x v="8"/>
  </r>
  <r>
    <x v="5"/>
    <x v="16"/>
    <x v="3"/>
    <x v="6"/>
    <x v="1"/>
    <s v="L"/>
    <d v="2021-04-06T17:03:00"/>
    <d v="2021-04-11T17:03:00"/>
    <n v="348"/>
    <n v="264.99"/>
    <n v="180.19319999999999"/>
    <x v="5326"/>
    <x v="5326"/>
    <n v="29509.286400000001"/>
    <x v="3"/>
    <x v="7"/>
  </r>
  <r>
    <x v="3"/>
    <x v="26"/>
    <x v="6"/>
    <x v="0"/>
    <x v="1"/>
    <s v="C"/>
    <d v="2019-08-07T20:11:00"/>
    <d v="2019-08-14T20:11:00"/>
    <n v="265"/>
    <n v="6009.12"/>
    <n v="3785.7456000000002"/>
    <x v="5327"/>
    <x v="5327"/>
    <n v="589194.21600000001"/>
    <x v="1"/>
    <x v="4"/>
  </r>
  <r>
    <x v="2"/>
    <x v="7"/>
    <x v="0"/>
    <x v="2"/>
    <x v="0"/>
    <s v="M"/>
    <d v="2021-10-28T01:02:00"/>
    <d v="2021-11-05T01:02:00"/>
    <n v="765"/>
    <n v="8360.51"/>
    <n v="4431.0703000000003"/>
    <x v="5328"/>
    <x v="5328"/>
    <n v="3006021.3709999998"/>
    <x v="2"/>
    <x v="7"/>
  </r>
  <r>
    <x v="4"/>
    <x v="31"/>
    <x v="5"/>
    <x v="9"/>
    <x v="0"/>
    <s v="H"/>
    <d v="2019-03-05T19:09:00"/>
    <d v="2019-03-09T19:09:00"/>
    <n v="44"/>
    <n v="3163.06"/>
    <n v="1644.7911999999999"/>
    <x v="5329"/>
    <x v="5329"/>
    <n v="66803.8272"/>
    <x v="10"/>
    <x v="4"/>
  </r>
  <r>
    <x v="4"/>
    <x v="29"/>
    <x v="10"/>
    <x v="1"/>
    <x v="0"/>
    <s v="L"/>
    <d v="2022-08-06T02:30:00"/>
    <d v="2022-08-08T02:30:00"/>
    <n v="75"/>
    <n v="1402.2"/>
    <n v="1219.914"/>
    <x v="5330"/>
    <x v="5330"/>
    <n v="13671.45"/>
    <x v="1"/>
    <x v="6"/>
  </r>
  <r>
    <x v="2"/>
    <x v="33"/>
    <x v="6"/>
    <x v="5"/>
    <x v="1"/>
    <s v="M"/>
    <d v="2017-11-26T23:32:00"/>
    <d v="2017-12-01T23:32:00"/>
    <n v="53"/>
    <n v="7385.59"/>
    <n v="6499.3191999999999"/>
    <x v="5331"/>
    <x v="5331"/>
    <n v="46972.352400000003"/>
    <x v="4"/>
    <x v="5"/>
  </r>
  <r>
    <x v="4"/>
    <x v="5"/>
    <x v="5"/>
    <x v="1"/>
    <x v="0"/>
    <s v="C"/>
    <d v="2020-04-21T06:52:00"/>
    <d v="2020-04-28T06:52:00"/>
    <n v="286"/>
    <n v="9005.27"/>
    <n v="6213.6363000000001"/>
    <x v="5332"/>
    <x v="5332"/>
    <n v="798407.23820000002"/>
    <x v="3"/>
    <x v="0"/>
  </r>
  <r>
    <x v="1"/>
    <x v="37"/>
    <x v="7"/>
    <x v="8"/>
    <x v="1"/>
    <s v="M"/>
    <d v="2018-06-27T13:01:00"/>
    <d v="2018-07-01T13:01:00"/>
    <n v="883"/>
    <n v="6572.47"/>
    <n v="5520.8747999999996"/>
    <x v="5333"/>
    <x v="5333"/>
    <n v="928558.56160000002"/>
    <x v="6"/>
    <x v="2"/>
  </r>
  <r>
    <x v="2"/>
    <x v="33"/>
    <x v="8"/>
    <x v="6"/>
    <x v="1"/>
    <s v="H"/>
    <d v="2018-02-10T06:18:00"/>
    <d v="2018-02-14T06:18:00"/>
    <n v="66"/>
    <n v="8461.98"/>
    <n v="6938.8235999999997"/>
    <x v="5334"/>
    <x v="5334"/>
    <n v="100528.3224"/>
    <x v="11"/>
    <x v="2"/>
  </r>
  <r>
    <x v="5"/>
    <x v="16"/>
    <x v="8"/>
    <x v="8"/>
    <x v="1"/>
    <s v="L"/>
    <d v="2018-07-25T04:30:00"/>
    <d v="2018-07-29T04:30:00"/>
    <n v="38"/>
    <n v="9986.66"/>
    <n v="7290.2618000000002"/>
    <x v="5335"/>
    <x v="5335"/>
    <n v="102463.13159999999"/>
    <x v="7"/>
    <x v="2"/>
  </r>
  <r>
    <x v="0"/>
    <x v="19"/>
    <x v="4"/>
    <x v="9"/>
    <x v="0"/>
    <s v="H"/>
    <d v="2016-11-24T16:59:00"/>
    <d v="2016-12-03T16:59:00"/>
    <n v="766"/>
    <n v="4998.87"/>
    <n v="3999.096"/>
    <x v="5336"/>
    <x v="5336"/>
    <n v="765826.88399999996"/>
    <x v="4"/>
    <x v="8"/>
  </r>
  <r>
    <x v="3"/>
    <x v="13"/>
    <x v="4"/>
    <x v="1"/>
    <x v="0"/>
    <s v="L"/>
    <d v="2018-06-09T15:17:00"/>
    <d v="2018-06-18T15:17:00"/>
    <n v="806"/>
    <n v="9353.5300000000007"/>
    <n v="8137.5711000000001"/>
    <x v="5337"/>
    <x v="5337"/>
    <n v="980062.87340000004"/>
    <x v="6"/>
    <x v="2"/>
  </r>
  <r>
    <x v="3"/>
    <x v="26"/>
    <x v="0"/>
    <x v="0"/>
    <x v="0"/>
    <s v="C"/>
    <d v="2016-03-03T21:56:00"/>
    <d v="2016-03-11T21:56:00"/>
    <n v="417"/>
    <n v="3450.18"/>
    <n v="2518.6314000000002"/>
    <x v="5338"/>
    <x v="5338"/>
    <n v="388455.76620000001"/>
    <x v="10"/>
    <x v="8"/>
  </r>
  <r>
    <x v="4"/>
    <x v="6"/>
    <x v="8"/>
    <x v="2"/>
    <x v="0"/>
    <s v="M"/>
    <d v="2019-06-12T06:53:00"/>
    <d v="2019-06-20T06:53:00"/>
    <n v="711"/>
    <n v="7459.03"/>
    <n v="5221.3209999999999"/>
    <x v="5339"/>
    <x v="5339"/>
    <n v="1591011.0989999999"/>
    <x v="6"/>
    <x v="4"/>
  </r>
  <r>
    <x v="2"/>
    <x v="7"/>
    <x v="2"/>
    <x v="8"/>
    <x v="1"/>
    <s v="H"/>
    <d v="2018-12-20T02:25:00"/>
    <d v="2018-12-27T02:25:00"/>
    <n v="748"/>
    <n v="9015.65"/>
    <n v="4507.8249999999998"/>
    <x v="5340"/>
    <x v="5340"/>
    <n v="3371853.1"/>
    <x v="5"/>
    <x v="2"/>
  </r>
  <r>
    <x v="2"/>
    <x v="27"/>
    <x v="0"/>
    <x v="1"/>
    <x v="0"/>
    <s v="C"/>
    <d v="2020-02-07T09:46:00"/>
    <d v="2020-02-08T09:46:00"/>
    <n v="469"/>
    <n v="5213.54"/>
    <n v="3753.7487999999998"/>
    <x v="5341"/>
    <x v="5341"/>
    <n v="684642.07279999997"/>
    <x v="11"/>
    <x v="0"/>
  </r>
  <r>
    <x v="2"/>
    <x v="2"/>
    <x v="4"/>
    <x v="2"/>
    <x v="1"/>
    <s v="C"/>
    <d v="2018-04-20T03:26:00"/>
    <d v="2018-04-28T03:26:00"/>
    <n v="55"/>
    <n v="6268.41"/>
    <n v="5202.7803000000004"/>
    <x v="5342"/>
    <x v="5342"/>
    <n v="58609.633500000004"/>
    <x v="3"/>
    <x v="2"/>
  </r>
  <r>
    <x v="0"/>
    <x v="0"/>
    <x v="7"/>
    <x v="5"/>
    <x v="1"/>
    <s v="M"/>
    <d v="2023-03-11T17:38:00"/>
    <d v="2023-03-15T17:38:00"/>
    <n v="844"/>
    <n v="9705.23"/>
    <n v="7764.1840000000002"/>
    <x v="5343"/>
    <x v="5343"/>
    <n v="1638242.824"/>
    <x v="10"/>
    <x v="1"/>
  </r>
  <r>
    <x v="0"/>
    <x v="19"/>
    <x v="3"/>
    <x v="6"/>
    <x v="1"/>
    <s v="H"/>
    <d v="2019-08-08T21:43:00"/>
    <d v="2019-08-09T21:43:00"/>
    <n v="116"/>
    <n v="2519.29"/>
    <n v="1914.6604"/>
    <x v="5344"/>
    <x v="5344"/>
    <n v="70137.033599999995"/>
    <x v="1"/>
    <x v="4"/>
  </r>
  <r>
    <x v="3"/>
    <x v="32"/>
    <x v="5"/>
    <x v="3"/>
    <x v="1"/>
    <s v="M"/>
    <d v="2022-09-01T03:54:00"/>
    <d v="2022-09-02T03:54:00"/>
    <n v="597"/>
    <n v="3566.22"/>
    <n v="1818.7722000000001"/>
    <x v="5345"/>
    <x v="5345"/>
    <n v="1043226.3370000001"/>
    <x v="8"/>
    <x v="6"/>
  </r>
  <r>
    <x v="2"/>
    <x v="2"/>
    <x v="1"/>
    <x v="2"/>
    <x v="1"/>
    <s v="M"/>
    <d v="2019-11-26T18:47:00"/>
    <d v="2019-11-29T18:47:00"/>
    <n v="279"/>
    <n v="7725.04"/>
    <n v="6720.7848000000004"/>
    <x v="5346"/>
    <x v="5346"/>
    <n v="280187.20079999999"/>
    <x v="4"/>
    <x v="4"/>
  </r>
  <r>
    <x v="3"/>
    <x v="26"/>
    <x v="0"/>
    <x v="1"/>
    <x v="1"/>
    <s v="L"/>
    <d v="2019-08-01T19:59:00"/>
    <d v="2019-08-04T19:59:00"/>
    <n v="454"/>
    <n v="3416.29"/>
    <n v="2288.9142999999999"/>
    <x v="5347"/>
    <x v="5347"/>
    <n v="511828.56780000002"/>
    <x v="1"/>
    <x v="4"/>
  </r>
  <r>
    <x v="2"/>
    <x v="21"/>
    <x v="7"/>
    <x v="9"/>
    <x v="1"/>
    <s v="L"/>
    <d v="2023-08-07T02:47:00"/>
    <d v="2023-08-08T02:47:00"/>
    <n v="142"/>
    <n v="5012.75"/>
    <n v="3659.3074999999999"/>
    <x v="5348"/>
    <x v="5348"/>
    <n v="192188.83499999999"/>
    <x v="1"/>
    <x v="1"/>
  </r>
  <r>
    <x v="0"/>
    <x v="0"/>
    <x v="5"/>
    <x v="8"/>
    <x v="0"/>
    <s v="M"/>
    <d v="2023-01-23T00:15:00"/>
    <d v="2023-01-31T00:15:00"/>
    <n v="608"/>
    <n v="514.07000000000005"/>
    <n v="339.28620000000001"/>
    <x v="5349"/>
    <x v="5349"/>
    <n v="106268.55039999999"/>
    <x v="9"/>
    <x v="1"/>
  </r>
  <r>
    <x v="5"/>
    <x v="35"/>
    <x v="8"/>
    <x v="8"/>
    <x v="0"/>
    <s v="L"/>
    <d v="2023-07-26T11:20:00"/>
    <d v="2023-07-30T11:20:00"/>
    <n v="49"/>
    <n v="5659.19"/>
    <n v="3621.8816000000002"/>
    <x v="5350"/>
    <x v="5350"/>
    <n v="99828.111600000004"/>
    <x v="7"/>
    <x v="1"/>
  </r>
  <r>
    <x v="4"/>
    <x v="5"/>
    <x v="3"/>
    <x v="10"/>
    <x v="1"/>
    <s v="H"/>
    <d v="2016-01-22T03:13:00"/>
    <d v="2016-01-26T03:13:00"/>
    <n v="369"/>
    <n v="6271.58"/>
    <n v="4390.1059999999998"/>
    <x v="5351"/>
    <x v="5351"/>
    <n v="694263.90599999996"/>
    <x v="9"/>
    <x v="8"/>
  </r>
  <r>
    <x v="5"/>
    <x v="12"/>
    <x v="5"/>
    <x v="1"/>
    <x v="0"/>
    <s v="L"/>
    <d v="2020-03-16T19:08:00"/>
    <d v="2020-03-22T19:08:00"/>
    <n v="370"/>
    <n v="835.22"/>
    <n v="584.654"/>
    <x v="5352"/>
    <x v="5352"/>
    <n v="92709.42"/>
    <x v="10"/>
    <x v="0"/>
  </r>
  <r>
    <x v="2"/>
    <x v="33"/>
    <x v="10"/>
    <x v="10"/>
    <x v="0"/>
    <s v="C"/>
    <d v="2016-11-22T02:53:00"/>
    <d v="2016-12-01T02:53:00"/>
    <n v="301"/>
    <n v="2446.58"/>
    <n v="1565.8112000000001"/>
    <x v="5353"/>
    <x v="5353"/>
    <n v="265111.40879999998"/>
    <x v="4"/>
    <x v="8"/>
  </r>
  <r>
    <x v="1"/>
    <x v="17"/>
    <x v="4"/>
    <x v="5"/>
    <x v="0"/>
    <s v="M"/>
    <d v="2017-01-02T22:08:00"/>
    <d v="2017-01-11T22:08:00"/>
    <n v="717"/>
    <n v="4337.54"/>
    <n v="3556.7828"/>
    <x v="5354"/>
    <x v="5354"/>
    <n v="559802.91240000003"/>
    <x v="9"/>
    <x v="5"/>
  </r>
  <r>
    <x v="5"/>
    <x v="30"/>
    <x v="5"/>
    <x v="0"/>
    <x v="0"/>
    <s v="M"/>
    <d v="2015-11-03T05:46:00"/>
    <d v="2015-11-11T05:46:00"/>
    <n v="923"/>
    <n v="7814.6"/>
    <n v="4063.5920000000001"/>
    <x v="5355"/>
    <x v="5355"/>
    <n v="3462180.3840000001"/>
    <x v="4"/>
    <x v="3"/>
  </r>
  <r>
    <x v="5"/>
    <x v="30"/>
    <x v="1"/>
    <x v="0"/>
    <x v="1"/>
    <s v="H"/>
    <d v="2022-03-05T05:37:00"/>
    <d v="2022-03-06T05:37:00"/>
    <n v="971"/>
    <n v="226.35"/>
    <n v="124.49250000000001"/>
    <x v="5356"/>
    <x v="5356"/>
    <n v="98903.632500000007"/>
    <x v="10"/>
    <x v="6"/>
  </r>
  <r>
    <x v="2"/>
    <x v="2"/>
    <x v="7"/>
    <x v="1"/>
    <x v="0"/>
    <s v="M"/>
    <d v="2021-05-15T00:50:00"/>
    <d v="2021-05-17T00:50:00"/>
    <n v="352"/>
    <n v="3320.18"/>
    <n v="1759.6954000000001"/>
    <x v="5357"/>
    <x v="5357"/>
    <n v="549290.57920000004"/>
    <x v="0"/>
    <x v="7"/>
  </r>
  <r>
    <x v="0"/>
    <x v="0"/>
    <x v="3"/>
    <x v="8"/>
    <x v="1"/>
    <s v="L"/>
    <d v="2018-04-07T10:57:00"/>
    <d v="2018-04-10T10:57:00"/>
    <n v="195"/>
    <n v="58.88"/>
    <n v="42.982399999999998"/>
    <x v="5358"/>
    <x v="5358"/>
    <n v="3100.0320000000002"/>
    <x v="3"/>
    <x v="2"/>
  </r>
  <r>
    <x v="1"/>
    <x v="8"/>
    <x v="2"/>
    <x v="6"/>
    <x v="1"/>
    <s v="C"/>
    <d v="2015-06-25T14:35:00"/>
    <d v="2015-06-30T14:35:00"/>
    <n v="305"/>
    <n v="5217.6099999999997"/>
    <n v="3495.7986999999998"/>
    <x v="5359"/>
    <x v="5359"/>
    <n v="525152.44649999996"/>
    <x v="6"/>
    <x v="3"/>
  </r>
  <r>
    <x v="4"/>
    <x v="29"/>
    <x v="6"/>
    <x v="7"/>
    <x v="0"/>
    <s v="M"/>
    <d v="2017-12-16T04:11:00"/>
    <d v="2017-12-21T04:11:00"/>
    <n v="250"/>
    <n v="4992.7700000000004"/>
    <n v="3395.0835999999999"/>
    <x v="5360"/>
    <x v="5360"/>
    <n v="399421.6"/>
    <x v="5"/>
    <x v="5"/>
  </r>
  <r>
    <x v="1"/>
    <x v="25"/>
    <x v="5"/>
    <x v="0"/>
    <x v="0"/>
    <s v="L"/>
    <d v="2023-12-21T14:02:00"/>
    <d v="2023-12-29T14:02:00"/>
    <n v="258"/>
    <n v="7556.16"/>
    <n v="5515.9967999999999"/>
    <x v="5361"/>
    <x v="5361"/>
    <n v="526362.10560000001"/>
    <x v="5"/>
    <x v="1"/>
  </r>
  <r>
    <x v="0"/>
    <x v="19"/>
    <x v="2"/>
    <x v="8"/>
    <x v="1"/>
    <s v="C"/>
    <d v="2019-01-21T02:45:00"/>
    <d v="2019-01-23T02:45:00"/>
    <n v="990"/>
    <n v="49.16"/>
    <n v="30.970800000000001"/>
    <x v="5362"/>
    <x v="5362"/>
    <n v="18007.308000000001"/>
    <x v="9"/>
    <x v="4"/>
  </r>
  <r>
    <x v="4"/>
    <x v="6"/>
    <x v="2"/>
    <x v="4"/>
    <x v="1"/>
    <s v="M"/>
    <d v="2016-03-08T11:24:00"/>
    <d v="2016-03-10T11:24:00"/>
    <n v="956"/>
    <n v="7589.55"/>
    <n v="4326.0434999999998"/>
    <x v="5363"/>
    <x v="5363"/>
    <n v="3119912.2140000002"/>
    <x v="10"/>
    <x v="8"/>
  </r>
  <r>
    <x v="3"/>
    <x v="13"/>
    <x v="9"/>
    <x v="4"/>
    <x v="0"/>
    <s v="M"/>
    <d v="2015-05-31T23:14:00"/>
    <d v="2015-06-08T23:14:00"/>
    <n v="450"/>
    <n v="8913.36"/>
    <n v="5526.2831999999999"/>
    <x v="5364"/>
    <x v="5364"/>
    <n v="1524184.56"/>
    <x v="0"/>
    <x v="3"/>
  </r>
  <r>
    <x v="3"/>
    <x v="26"/>
    <x v="1"/>
    <x v="10"/>
    <x v="0"/>
    <s v="M"/>
    <d v="2016-02-06T08:48:00"/>
    <d v="2016-02-07T08:48:00"/>
    <n v="871"/>
    <n v="3181.03"/>
    <n v="2862.9270000000001"/>
    <x v="5365"/>
    <x v="5365"/>
    <n v="277067.71299999999"/>
    <x v="11"/>
    <x v="8"/>
  </r>
  <r>
    <x v="1"/>
    <x v="22"/>
    <x v="1"/>
    <x v="2"/>
    <x v="1"/>
    <s v="C"/>
    <d v="2015-07-01T12:22:00"/>
    <d v="2015-07-10T12:22:00"/>
    <n v="59"/>
    <n v="3343.57"/>
    <n v="2942.3416000000002"/>
    <x v="5366"/>
    <x v="5366"/>
    <n v="23672.475600000002"/>
    <x v="7"/>
    <x v="3"/>
  </r>
  <r>
    <x v="3"/>
    <x v="3"/>
    <x v="9"/>
    <x v="6"/>
    <x v="0"/>
    <s v="M"/>
    <d v="2021-11-07T21:47:00"/>
    <d v="2021-11-09T21:47:00"/>
    <n v="221"/>
    <n v="20.68"/>
    <n v="18.198399999999999"/>
    <x v="5367"/>
    <x v="5367"/>
    <n v="548.43359999999996"/>
    <x v="4"/>
    <x v="7"/>
  </r>
  <r>
    <x v="5"/>
    <x v="28"/>
    <x v="10"/>
    <x v="10"/>
    <x v="1"/>
    <s v="M"/>
    <d v="2017-01-26T12:34:00"/>
    <d v="2017-01-31T12:34:00"/>
    <n v="572"/>
    <n v="4296.84"/>
    <n v="2191.3883999999998"/>
    <x v="5368"/>
    <x v="5368"/>
    <n v="1204318.3149999999"/>
    <x v="9"/>
    <x v="5"/>
  </r>
  <r>
    <x v="3"/>
    <x v="13"/>
    <x v="6"/>
    <x v="4"/>
    <x v="1"/>
    <s v="L"/>
    <d v="2021-09-20T22:59:00"/>
    <d v="2021-09-23T22:59:00"/>
    <n v="534"/>
    <n v="6134.01"/>
    <n v="3312.3654000000001"/>
    <x v="5369"/>
    <x v="5369"/>
    <n v="1506758.216"/>
    <x v="8"/>
    <x v="7"/>
  </r>
  <r>
    <x v="3"/>
    <x v="26"/>
    <x v="4"/>
    <x v="6"/>
    <x v="1"/>
    <s v="L"/>
    <d v="2017-09-30T23:30:00"/>
    <d v="2017-10-05T23:30:00"/>
    <n v="857"/>
    <n v="1235.72"/>
    <n v="642.57439999999997"/>
    <x v="5370"/>
    <x v="5370"/>
    <n v="508325.77919999999"/>
    <x v="8"/>
    <x v="5"/>
  </r>
  <r>
    <x v="1"/>
    <x v="22"/>
    <x v="7"/>
    <x v="7"/>
    <x v="1"/>
    <s v="L"/>
    <d v="2023-05-31T04:26:00"/>
    <d v="2023-06-08T04:26:00"/>
    <n v="362"/>
    <n v="6575.08"/>
    <n v="5457.3163999999997"/>
    <x v="5371"/>
    <x v="5371"/>
    <n v="404630.42320000002"/>
    <x v="0"/>
    <x v="1"/>
  </r>
  <r>
    <x v="0"/>
    <x v="0"/>
    <x v="3"/>
    <x v="2"/>
    <x v="0"/>
    <s v="L"/>
    <d v="2023-12-10T09:16:00"/>
    <d v="2023-12-18T09:16:00"/>
    <n v="942"/>
    <n v="3663.77"/>
    <n v="3297.393"/>
    <x v="5372"/>
    <x v="5372"/>
    <n v="345127.13400000002"/>
    <x v="5"/>
    <x v="1"/>
  </r>
  <r>
    <x v="3"/>
    <x v="13"/>
    <x v="7"/>
    <x v="10"/>
    <x v="1"/>
    <s v="M"/>
    <d v="2019-08-31T22:42:00"/>
    <d v="2019-09-06T22:42:00"/>
    <n v="53"/>
    <n v="6733.25"/>
    <n v="4847.9399999999996"/>
    <x v="5373"/>
    <x v="5373"/>
    <n v="99921.43"/>
    <x v="1"/>
    <x v="4"/>
  </r>
  <r>
    <x v="4"/>
    <x v="31"/>
    <x v="6"/>
    <x v="4"/>
    <x v="1"/>
    <s v="C"/>
    <d v="2016-11-14T07:50:00"/>
    <d v="2016-11-23T07:50:00"/>
    <n v="787"/>
    <n v="2518.46"/>
    <n v="1964.3987999999999"/>
    <x v="5374"/>
    <x v="5374"/>
    <n v="436046.16440000001"/>
    <x v="4"/>
    <x v="8"/>
  </r>
  <r>
    <x v="3"/>
    <x v="23"/>
    <x v="7"/>
    <x v="5"/>
    <x v="0"/>
    <s v="M"/>
    <d v="2017-11-29T16:26:00"/>
    <d v="2017-12-06T16:26:00"/>
    <n v="561"/>
    <n v="7748.72"/>
    <n v="4959.1808000000001"/>
    <x v="5375"/>
    <x v="5375"/>
    <n v="1564931.4909999999"/>
    <x v="4"/>
    <x v="5"/>
  </r>
  <r>
    <x v="5"/>
    <x v="12"/>
    <x v="9"/>
    <x v="0"/>
    <x v="0"/>
    <s v="H"/>
    <d v="2022-06-14T16:00:00"/>
    <d v="2022-06-16T16:00:00"/>
    <n v="976"/>
    <n v="5493.04"/>
    <n v="4449.3624"/>
    <x v="5376"/>
    <x v="5376"/>
    <n v="1018629.338"/>
    <x v="6"/>
    <x v="6"/>
  </r>
  <r>
    <x v="1"/>
    <x v="17"/>
    <x v="1"/>
    <x v="0"/>
    <x v="1"/>
    <s v="C"/>
    <d v="2021-03-30T07:51:00"/>
    <d v="2021-03-31T07:51:00"/>
    <n v="529"/>
    <n v="5336.62"/>
    <n v="4055.8312000000001"/>
    <x v="5377"/>
    <x v="5377"/>
    <n v="677537.27520000003"/>
    <x v="10"/>
    <x v="7"/>
  </r>
  <r>
    <x v="4"/>
    <x v="29"/>
    <x v="7"/>
    <x v="10"/>
    <x v="0"/>
    <s v="H"/>
    <d v="2021-03-12T23:01:00"/>
    <d v="2021-03-20T23:01:00"/>
    <n v="498"/>
    <n v="4886.71"/>
    <n v="4007.1021999999998"/>
    <x v="5378"/>
    <x v="5378"/>
    <n v="438044.68440000003"/>
    <x v="10"/>
    <x v="7"/>
  </r>
  <r>
    <x v="1"/>
    <x v="25"/>
    <x v="0"/>
    <x v="5"/>
    <x v="0"/>
    <s v="M"/>
    <d v="2015-02-23T20:50:00"/>
    <d v="2015-02-24T20:50:00"/>
    <n v="639"/>
    <n v="8421.33"/>
    <n v="5894.9309999999996"/>
    <x v="5379"/>
    <x v="5379"/>
    <n v="1614368.9609999999"/>
    <x v="11"/>
    <x v="3"/>
  </r>
  <r>
    <x v="5"/>
    <x v="12"/>
    <x v="2"/>
    <x v="7"/>
    <x v="1"/>
    <s v="C"/>
    <d v="2021-06-27T01:25:00"/>
    <d v="2021-07-05T01:25:00"/>
    <n v="155"/>
    <n v="5547"/>
    <n v="3217.26"/>
    <x v="5380"/>
    <x v="5380"/>
    <n v="361109.7"/>
    <x v="6"/>
    <x v="7"/>
  </r>
  <r>
    <x v="0"/>
    <x v="0"/>
    <x v="2"/>
    <x v="7"/>
    <x v="0"/>
    <s v="C"/>
    <d v="2019-01-22T19:59:00"/>
    <d v="2019-01-31T19:59:00"/>
    <n v="787"/>
    <n v="1604.4"/>
    <n v="1107.0360000000001"/>
    <x v="5381"/>
    <x v="5381"/>
    <n v="391425.46799999999"/>
    <x v="9"/>
    <x v="4"/>
  </r>
  <r>
    <x v="4"/>
    <x v="5"/>
    <x v="5"/>
    <x v="1"/>
    <x v="0"/>
    <s v="L"/>
    <d v="2021-06-06T19:37:00"/>
    <d v="2021-06-07T19:37:00"/>
    <n v="747"/>
    <n v="6261.8"/>
    <n v="3882.3159999999998"/>
    <x v="5382"/>
    <x v="5382"/>
    <n v="1777474.548"/>
    <x v="6"/>
    <x v="7"/>
  </r>
  <r>
    <x v="5"/>
    <x v="28"/>
    <x v="6"/>
    <x v="5"/>
    <x v="0"/>
    <s v="M"/>
    <d v="2021-04-21T11:14:00"/>
    <d v="2021-04-28T11:14:00"/>
    <n v="490"/>
    <n v="5145.7299999999996"/>
    <n v="4013.6694000000002"/>
    <x v="5383"/>
    <x v="5383"/>
    <n v="554709.69400000002"/>
    <x v="3"/>
    <x v="7"/>
  </r>
  <r>
    <x v="4"/>
    <x v="5"/>
    <x v="10"/>
    <x v="2"/>
    <x v="0"/>
    <s v="H"/>
    <d v="2023-06-29T16:37:00"/>
    <d v="2023-07-04T16:37:00"/>
    <n v="798"/>
    <n v="698.64"/>
    <n v="384.25200000000001"/>
    <x v="5384"/>
    <x v="5384"/>
    <n v="250881.62400000001"/>
    <x v="6"/>
    <x v="1"/>
  </r>
  <r>
    <x v="0"/>
    <x v="0"/>
    <x v="0"/>
    <x v="8"/>
    <x v="0"/>
    <s v="C"/>
    <d v="2016-06-27T03:46:00"/>
    <d v="2016-07-05T03:46:00"/>
    <n v="78"/>
    <n v="5815"/>
    <n v="3663.45"/>
    <x v="5385"/>
    <x v="5385"/>
    <n v="167820.9"/>
    <x v="6"/>
    <x v="8"/>
  </r>
  <r>
    <x v="1"/>
    <x v="37"/>
    <x v="9"/>
    <x v="7"/>
    <x v="1"/>
    <s v="C"/>
    <d v="2018-11-27T00:44:00"/>
    <d v="2018-12-01T00:44:00"/>
    <n v="174"/>
    <n v="803.05"/>
    <n v="401.52499999999998"/>
    <x v="5386"/>
    <x v="5386"/>
    <n v="69865.350000000006"/>
    <x v="4"/>
    <x v="2"/>
  </r>
  <r>
    <x v="4"/>
    <x v="6"/>
    <x v="8"/>
    <x v="2"/>
    <x v="0"/>
    <s v="L"/>
    <d v="2019-06-28T23:25:00"/>
    <d v="2019-06-30T23:25:00"/>
    <n v="618"/>
    <n v="7251.07"/>
    <n v="6018.3881000000001"/>
    <x v="5387"/>
    <x v="5387"/>
    <n v="761797.4142"/>
    <x v="6"/>
    <x v="4"/>
  </r>
  <r>
    <x v="4"/>
    <x v="29"/>
    <x v="9"/>
    <x v="7"/>
    <x v="1"/>
    <s v="C"/>
    <d v="2017-06-08T14:18:00"/>
    <d v="2017-06-15T14:18:00"/>
    <n v="320"/>
    <n v="6551.26"/>
    <n v="4323.8316000000004"/>
    <x v="5388"/>
    <x v="5388"/>
    <n v="712777.08799999999"/>
    <x v="6"/>
    <x v="5"/>
  </r>
  <r>
    <x v="3"/>
    <x v="3"/>
    <x v="2"/>
    <x v="1"/>
    <x v="1"/>
    <s v="L"/>
    <d v="2016-05-06T09:40:00"/>
    <d v="2016-05-13T09:40:00"/>
    <n v="32"/>
    <n v="4937.63"/>
    <n v="3999.4803000000002"/>
    <x v="5389"/>
    <x v="5389"/>
    <n v="30020.790400000002"/>
    <x v="0"/>
    <x v="8"/>
  </r>
  <r>
    <x v="3"/>
    <x v="24"/>
    <x v="10"/>
    <x v="3"/>
    <x v="0"/>
    <s v="C"/>
    <d v="2019-02-19T03:06:00"/>
    <d v="2019-02-27T03:06:00"/>
    <n v="949"/>
    <n v="7490.36"/>
    <n v="4044.7944000000002"/>
    <x v="5390"/>
    <x v="5390"/>
    <n v="3269841.7540000002"/>
    <x v="11"/>
    <x v="4"/>
  </r>
  <r>
    <x v="3"/>
    <x v="13"/>
    <x v="10"/>
    <x v="7"/>
    <x v="0"/>
    <s v="C"/>
    <d v="2015-12-18T22:31:00"/>
    <d v="2015-12-27T22:31:00"/>
    <n v="919"/>
    <n v="2814.62"/>
    <n v="1632.4795999999999"/>
    <x v="5391"/>
    <x v="5391"/>
    <n v="1086387.0279999999"/>
    <x v="5"/>
    <x v="3"/>
  </r>
  <r>
    <x v="3"/>
    <x v="32"/>
    <x v="0"/>
    <x v="5"/>
    <x v="0"/>
    <s v="M"/>
    <d v="2021-04-17T09:50:00"/>
    <d v="2021-04-23T09:50:00"/>
    <n v="292"/>
    <n v="4469.8"/>
    <n v="3754.6320000000001"/>
    <x v="5392"/>
    <x v="5392"/>
    <n v="208829.05600000001"/>
    <x v="3"/>
    <x v="7"/>
  </r>
  <r>
    <x v="5"/>
    <x v="16"/>
    <x v="5"/>
    <x v="2"/>
    <x v="0"/>
    <s v="C"/>
    <d v="2018-10-26T11:30:00"/>
    <d v="2018-10-29T11:30:00"/>
    <n v="522"/>
    <n v="162.72999999999999"/>
    <n v="120.42019999999999"/>
    <x v="5393"/>
    <x v="5393"/>
    <n v="22085.7156"/>
    <x v="2"/>
    <x v="2"/>
  </r>
  <r>
    <x v="5"/>
    <x v="20"/>
    <x v="6"/>
    <x v="5"/>
    <x v="0"/>
    <s v="L"/>
    <d v="2018-09-11T01:08:00"/>
    <d v="2018-09-16T01:08:00"/>
    <n v="315"/>
    <n v="9883.0499999999993"/>
    <n v="4941.5249999999996"/>
    <x v="5394"/>
    <x v="5394"/>
    <n v="1556580.375"/>
    <x v="8"/>
    <x v="2"/>
  </r>
  <r>
    <x v="1"/>
    <x v="1"/>
    <x v="4"/>
    <x v="1"/>
    <x v="0"/>
    <s v="L"/>
    <d v="2017-10-06T09:27:00"/>
    <d v="2017-10-09T09:27:00"/>
    <n v="614"/>
    <n v="571.98"/>
    <n v="491.90280000000001"/>
    <x v="5395"/>
    <x v="5395"/>
    <n v="49167.400800000003"/>
    <x v="2"/>
    <x v="5"/>
  </r>
  <r>
    <x v="2"/>
    <x v="2"/>
    <x v="1"/>
    <x v="1"/>
    <x v="0"/>
    <s v="L"/>
    <d v="2015-03-30T06:46:00"/>
    <d v="2015-04-08T06:46:00"/>
    <n v="630"/>
    <n v="1053.51"/>
    <n v="937.62390000000005"/>
    <x v="5396"/>
    <x v="5396"/>
    <n v="73008.243000000002"/>
    <x v="10"/>
    <x v="3"/>
  </r>
  <r>
    <x v="0"/>
    <x v="0"/>
    <x v="0"/>
    <x v="5"/>
    <x v="0"/>
    <s v="H"/>
    <d v="2023-07-22T21:08:00"/>
    <d v="2023-07-27T21:08:00"/>
    <n v="669"/>
    <n v="4953.91"/>
    <n v="3764.9715999999999"/>
    <x v="5397"/>
    <x v="5397"/>
    <n v="795399.78960000002"/>
    <x v="7"/>
    <x v="1"/>
  </r>
  <r>
    <x v="0"/>
    <x v="0"/>
    <x v="10"/>
    <x v="2"/>
    <x v="0"/>
    <s v="C"/>
    <d v="2015-08-04T16:27:00"/>
    <d v="2015-08-11T16:27:00"/>
    <n v="267"/>
    <n v="3765.27"/>
    <n v="2974.5632999999998"/>
    <x v="5398"/>
    <x v="5398"/>
    <n v="211118.68890000001"/>
    <x v="1"/>
    <x v="3"/>
  </r>
  <r>
    <x v="3"/>
    <x v="23"/>
    <x v="8"/>
    <x v="2"/>
    <x v="0"/>
    <s v="M"/>
    <d v="2019-09-25T23:59:00"/>
    <d v="2019-10-02T23:59:00"/>
    <n v="422"/>
    <n v="5328.16"/>
    <n v="2930.4879999999998"/>
    <x v="5399"/>
    <x v="5399"/>
    <n v="1011817.584"/>
    <x v="8"/>
    <x v="4"/>
  </r>
  <r>
    <x v="1"/>
    <x v="37"/>
    <x v="3"/>
    <x v="0"/>
    <x v="0"/>
    <s v="M"/>
    <d v="2017-07-12T14:18:00"/>
    <d v="2017-07-19T14:18:00"/>
    <n v="245"/>
    <n v="8351.76"/>
    <n v="6764.9255999999996"/>
    <x v="5400"/>
    <x v="5400"/>
    <n v="388774.42800000001"/>
    <x v="7"/>
    <x v="5"/>
  </r>
  <r>
    <x v="5"/>
    <x v="30"/>
    <x v="10"/>
    <x v="5"/>
    <x v="0"/>
    <s v="H"/>
    <d v="2023-06-22T10:21:00"/>
    <d v="2023-06-26T10:21:00"/>
    <n v="591"/>
    <n v="1594.62"/>
    <n v="861.09479999999996"/>
    <x v="5401"/>
    <x v="5401"/>
    <n v="433513.39319999999"/>
    <x v="6"/>
    <x v="1"/>
  </r>
  <r>
    <x v="0"/>
    <x v="19"/>
    <x v="5"/>
    <x v="3"/>
    <x v="1"/>
    <s v="C"/>
    <d v="2015-07-03T17:22:00"/>
    <d v="2015-07-07T17:22:00"/>
    <n v="672"/>
    <n v="6398.92"/>
    <n v="5503.0712000000003"/>
    <x v="5402"/>
    <x v="5402"/>
    <n v="602010.39359999995"/>
    <x v="7"/>
    <x v="3"/>
  </r>
  <r>
    <x v="2"/>
    <x v="7"/>
    <x v="5"/>
    <x v="1"/>
    <x v="0"/>
    <s v="L"/>
    <d v="2023-06-28T08:41:00"/>
    <d v="2023-07-01T08:41:00"/>
    <n v="91"/>
    <n v="190.17"/>
    <n v="133.119"/>
    <x v="5403"/>
    <x v="5403"/>
    <n v="5191.6409999999996"/>
    <x v="6"/>
    <x v="1"/>
  </r>
  <r>
    <x v="4"/>
    <x v="9"/>
    <x v="10"/>
    <x v="0"/>
    <x v="1"/>
    <s v="H"/>
    <d v="2019-09-08T10:26:00"/>
    <d v="2019-09-12T10:26:00"/>
    <n v="870"/>
    <n v="7902.55"/>
    <n v="4425.4279999999999"/>
    <x v="5404"/>
    <x v="5404"/>
    <n v="3025096.14"/>
    <x v="8"/>
    <x v="4"/>
  </r>
  <r>
    <x v="5"/>
    <x v="14"/>
    <x v="5"/>
    <x v="6"/>
    <x v="1"/>
    <s v="H"/>
    <d v="2018-01-20T07:37:00"/>
    <d v="2018-01-29T07:37:00"/>
    <n v="436"/>
    <n v="8158.14"/>
    <n v="4405.3955999999998"/>
    <x v="5405"/>
    <x v="5405"/>
    <n v="1636196.558"/>
    <x v="9"/>
    <x v="2"/>
  </r>
  <r>
    <x v="5"/>
    <x v="16"/>
    <x v="0"/>
    <x v="10"/>
    <x v="0"/>
    <s v="L"/>
    <d v="2016-06-06T21:35:00"/>
    <d v="2016-06-11T21:35:00"/>
    <n v="641"/>
    <n v="3799.98"/>
    <n v="2583.9863999999998"/>
    <x v="5406"/>
    <x v="5406"/>
    <n v="779451.89760000003"/>
    <x v="6"/>
    <x v="8"/>
  </r>
  <r>
    <x v="5"/>
    <x v="30"/>
    <x v="10"/>
    <x v="10"/>
    <x v="1"/>
    <s v="H"/>
    <d v="2017-01-28T11:24:00"/>
    <d v="2017-02-03T11:24:00"/>
    <n v="489"/>
    <n v="1741.6"/>
    <n v="870.8"/>
    <x v="5407"/>
    <x v="5407"/>
    <n v="425821.2"/>
    <x v="9"/>
    <x v="5"/>
  </r>
  <r>
    <x v="4"/>
    <x v="6"/>
    <x v="10"/>
    <x v="1"/>
    <x v="0"/>
    <s v="H"/>
    <d v="2023-11-25T01:15:00"/>
    <d v="2023-11-29T01:15:00"/>
    <n v="14"/>
    <n v="8112.5"/>
    <n v="7139"/>
    <x v="5408"/>
    <x v="5408"/>
    <n v="13629"/>
    <x v="4"/>
    <x v="1"/>
  </r>
  <r>
    <x v="3"/>
    <x v="3"/>
    <x v="6"/>
    <x v="0"/>
    <x v="0"/>
    <s v="L"/>
    <d v="2020-04-23T11:17:00"/>
    <d v="2020-04-24T11:17:00"/>
    <n v="899"/>
    <n v="9093"/>
    <n v="5183.01"/>
    <x v="5409"/>
    <x v="5409"/>
    <n v="3515081.01"/>
    <x v="3"/>
    <x v="0"/>
  </r>
  <r>
    <x v="3"/>
    <x v="15"/>
    <x v="1"/>
    <x v="3"/>
    <x v="1"/>
    <s v="C"/>
    <d v="2017-05-26T00:46:00"/>
    <d v="2017-06-02T00:46:00"/>
    <n v="286"/>
    <n v="762.31"/>
    <n v="510.74770000000001"/>
    <x v="5410"/>
    <x v="5410"/>
    <n v="71946.817800000004"/>
    <x v="0"/>
    <x v="5"/>
  </r>
  <r>
    <x v="3"/>
    <x v="13"/>
    <x v="8"/>
    <x v="5"/>
    <x v="0"/>
    <s v="M"/>
    <d v="2015-09-17T15:50:00"/>
    <d v="2015-09-24T15:50:00"/>
    <n v="671"/>
    <n v="5802.27"/>
    <n v="4293.6797999999999"/>
    <x v="5411"/>
    <x v="5411"/>
    <n v="1012264.024"/>
    <x v="8"/>
    <x v="3"/>
  </r>
  <r>
    <x v="0"/>
    <x v="19"/>
    <x v="5"/>
    <x v="3"/>
    <x v="1"/>
    <s v="M"/>
    <d v="2021-09-17T23:52:00"/>
    <d v="2021-09-23T23:52:00"/>
    <n v="641"/>
    <n v="9382.16"/>
    <n v="7224.2632000000003"/>
    <x v="5412"/>
    <x v="5412"/>
    <n v="1383211.8489999999"/>
    <x v="8"/>
    <x v="7"/>
  </r>
  <r>
    <x v="5"/>
    <x v="20"/>
    <x v="6"/>
    <x v="6"/>
    <x v="1"/>
    <s v="L"/>
    <d v="2020-06-15T20:58:00"/>
    <d v="2020-06-19T20:58:00"/>
    <n v="686"/>
    <n v="6440.92"/>
    <n v="4701.8716000000004"/>
    <x v="5413"/>
    <x v="5413"/>
    <n v="1192987.202"/>
    <x v="6"/>
    <x v="0"/>
  </r>
  <r>
    <x v="2"/>
    <x v="21"/>
    <x v="2"/>
    <x v="1"/>
    <x v="0"/>
    <s v="L"/>
    <d v="2016-06-06T01:55:00"/>
    <d v="2016-06-14T01:55:00"/>
    <n v="398"/>
    <n v="8205"/>
    <n v="4676.8500000000004"/>
    <x v="5414"/>
    <x v="5414"/>
    <n v="1404203.7"/>
    <x v="6"/>
    <x v="8"/>
  </r>
  <r>
    <x v="2"/>
    <x v="7"/>
    <x v="2"/>
    <x v="7"/>
    <x v="1"/>
    <s v="C"/>
    <d v="2021-06-23T22:57:00"/>
    <d v="2021-07-01T22:57:00"/>
    <n v="932"/>
    <n v="2305.92"/>
    <n v="1591.0848000000001"/>
    <x v="5415"/>
    <x v="5415"/>
    <n v="666226.40639999998"/>
    <x v="6"/>
    <x v="7"/>
  </r>
  <r>
    <x v="3"/>
    <x v="24"/>
    <x v="4"/>
    <x v="6"/>
    <x v="1"/>
    <s v="H"/>
    <d v="2015-01-18T22:57:00"/>
    <d v="2015-01-19T22:57:00"/>
    <n v="686"/>
    <n v="1032.33"/>
    <n v="650.36789999999996"/>
    <x v="5416"/>
    <x v="5416"/>
    <n v="262026.0006"/>
    <x v="9"/>
    <x v="3"/>
  </r>
  <r>
    <x v="1"/>
    <x v="22"/>
    <x v="4"/>
    <x v="0"/>
    <x v="0"/>
    <s v="C"/>
    <d v="2021-04-13T18:17:00"/>
    <d v="2021-04-22T18:17:00"/>
    <n v="951"/>
    <n v="3768.12"/>
    <n v="2034.7847999999999"/>
    <x v="5417"/>
    <x v="5417"/>
    <n v="1648401.7749999999"/>
    <x v="3"/>
    <x v="7"/>
  </r>
  <r>
    <x v="2"/>
    <x v="7"/>
    <x v="7"/>
    <x v="7"/>
    <x v="1"/>
    <s v="H"/>
    <d v="2018-04-01T19:45:00"/>
    <d v="2018-04-09T19:45:00"/>
    <n v="932"/>
    <n v="3957.15"/>
    <n v="2611.7190000000001"/>
    <x v="5418"/>
    <x v="5418"/>
    <n v="1253941.692"/>
    <x v="3"/>
    <x v="2"/>
  </r>
  <r>
    <x v="3"/>
    <x v="3"/>
    <x v="0"/>
    <x v="5"/>
    <x v="0"/>
    <s v="H"/>
    <d v="2018-01-07T02:26:00"/>
    <d v="2018-01-09T02:26:00"/>
    <n v="427"/>
    <n v="7864.17"/>
    <n v="5819.4858000000004"/>
    <x v="5419"/>
    <x v="5419"/>
    <n v="873080.15339999995"/>
    <x v="9"/>
    <x v="2"/>
  </r>
  <r>
    <x v="2"/>
    <x v="27"/>
    <x v="0"/>
    <x v="10"/>
    <x v="0"/>
    <s v="C"/>
    <d v="2020-05-30T03:30:00"/>
    <d v="2020-06-08T03:30:00"/>
    <n v="361"/>
    <n v="4068.88"/>
    <n v="2197.1952000000001"/>
    <x v="5420"/>
    <x v="5420"/>
    <n v="675678.21279999998"/>
    <x v="0"/>
    <x v="0"/>
  </r>
  <r>
    <x v="2"/>
    <x v="21"/>
    <x v="9"/>
    <x v="9"/>
    <x v="0"/>
    <s v="L"/>
    <d v="2021-07-22T18:50:00"/>
    <d v="2021-07-26T18:50:00"/>
    <n v="43"/>
    <n v="2373.66"/>
    <n v="1352.9862000000001"/>
    <x v="5421"/>
    <x v="5421"/>
    <n v="43888.973400000003"/>
    <x v="7"/>
    <x v="7"/>
  </r>
  <r>
    <x v="2"/>
    <x v="7"/>
    <x v="8"/>
    <x v="10"/>
    <x v="0"/>
    <s v="L"/>
    <d v="2018-08-28T05:07:00"/>
    <d v="2018-09-03T05:07:00"/>
    <n v="911"/>
    <n v="8864.5400000000009"/>
    <n v="4698.2061999999996"/>
    <x v="5422"/>
    <x v="5422"/>
    <n v="3795530.0920000002"/>
    <x v="1"/>
    <x v="2"/>
  </r>
  <r>
    <x v="3"/>
    <x v="15"/>
    <x v="10"/>
    <x v="5"/>
    <x v="1"/>
    <s v="C"/>
    <d v="2017-02-28T12:06:00"/>
    <d v="2017-03-02T12:06:00"/>
    <n v="294"/>
    <n v="7828.72"/>
    <n v="3914.36"/>
    <x v="5423"/>
    <x v="5423"/>
    <n v="1150821.8400000001"/>
    <x v="11"/>
    <x v="5"/>
  </r>
  <r>
    <x v="4"/>
    <x v="31"/>
    <x v="5"/>
    <x v="1"/>
    <x v="0"/>
    <s v="H"/>
    <d v="2018-07-27T01:45:00"/>
    <d v="2018-07-31T01:45:00"/>
    <n v="345"/>
    <n v="6676.34"/>
    <n v="5808.4157999999998"/>
    <x v="5424"/>
    <x v="5424"/>
    <n v="299433.84899999999"/>
    <x v="7"/>
    <x v="2"/>
  </r>
  <r>
    <x v="0"/>
    <x v="19"/>
    <x v="8"/>
    <x v="2"/>
    <x v="1"/>
    <s v="H"/>
    <d v="2016-05-02T13:30:00"/>
    <d v="2016-05-04T13:30:00"/>
    <n v="812"/>
    <n v="2079.06"/>
    <n v="1746.4104"/>
    <x v="5425"/>
    <x v="5425"/>
    <n v="270111.47519999999"/>
    <x v="0"/>
    <x v="8"/>
  </r>
  <r>
    <x v="4"/>
    <x v="29"/>
    <x v="7"/>
    <x v="10"/>
    <x v="1"/>
    <s v="H"/>
    <d v="2019-10-25T04:07:00"/>
    <d v="2019-11-03T04:07:00"/>
    <n v="621"/>
    <n v="2056.0700000000002"/>
    <n v="1213.0813000000001"/>
    <x v="5426"/>
    <x v="5426"/>
    <n v="523495.98269999999"/>
    <x v="2"/>
    <x v="4"/>
  </r>
  <r>
    <x v="4"/>
    <x v="29"/>
    <x v="2"/>
    <x v="4"/>
    <x v="0"/>
    <s v="H"/>
    <d v="2018-06-04T03:46:00"/>
    <d v="2018-06-13T03:46:00"/>
    <n v="242"/>
    <n v="4918.6400000000003"/>
    <n v="3590.6071999999999"/>
    <x v="5427"/>
    <x v="5427"/>
    <n v="321383.9376"/>
    <x v="6"/>
    <x v="2"/>
  </r>
  <r>
    <x v="0"/>
    <x v="0"/>
    <x v="2"/>
    <x v="10"/>
    <x v="0"/>
    <s v="C"/>
    <d v="2023-06-20T17:20:00"/>
    <d v="2023-06-25T17:20:00"/>
    <n v="55"/>
    <n v="5313.9"/>
    <n v="4357.3980000000001"/>
    <x v="5428"/>
    <x v="5428"/>
    <n v="52607.61"/>
    <x v="6"/>
    <x v="1"/>
  </r>
  <r>
    <x v="4"/>
    <x v="6"/>
    <x v="9"/>
    <x v="10"/>
    <x v="0"/>
    <s v="M"/>
    <d v="2017-12-27T22:16:00"/>
    <d v="2017-12-30T22:16:00"/>
    <n v="567"/>
    <n v="2568.39"/>
    <n v="1669.4535000000001"/>
    <x v="5429"/>
    <x v="5429"/>
    <n v="509696.99550000002"/>
    <x v="5"/>
    <x v="5"/>
  </r>
  <r>
    <x v="0"/>
    <x v="19"/>
    <x v="6"/>
    <x v="10"/>
    <x v="1"/>
    <s v="L"/>
    <d v="2018-03-27T21:25:00"/>
    <d v="2018-03-30T21:25:00"/>
    <n v="846"/>
    <n v="1242.47"/>
    <n v="993.976"/>
    <x v="5430"/>
    <x v="5430"/>
    <n v="210225.924"/>
    <x v="10"/>
    <x v="2"/>
  </r>
  <r>
    <x v="5"/>
    <x v="28"/>
    <x v="8"/>
    <x v="5"/>
    <x v="0"/>
    <s v="L"/>
    <d v="2016-11-20T14:12:00"/>
    <d v="2016-11-21T14:12:00"/>
    <n v="728"/>
    <n v="3638.41"/>
    <n v="3092.6484999999998"/>
    <x v="5431"/>
    <x v="5431"/>
    <n v="397314.37199999997"/>
    <x v="4"/>
    <x v="8"/>
  </r>
  <r>
    <x v="1"/>
    <x v="22"/>
    <x v="6"/>
    <x v="10"/>
    <x v="1"/>
    <s v="M"/>
    <d v="2020-03-12T16:17:00"/>
    <d v="2020-03-20T16:17:00"/>
    <n v="442"/>
    <n v="4296.54"/>
    <n v="3007.578"/>
    <x v="5432"/>
    <x v="5432"/>
    <n v="569721.20400000003"/>
    <x v="10"/>
    <x v="0"/>
  </r>
  <r>
    <x v="0"/>
    <x v="19"/>
    <x v="4"/>
    <x v="7"/>
    <x v="0"/>
    <s v="H"/>
    <d v="2022-02-21T22:54:00"/>
    <d v="2022-02-24T22:54:00"/>
    <n v="107"/>
    <n v="534.89"/>
    <n v="460.00540000000001"/>
    <x v="5433"/>
    <x v="5433"/>
    <n v="8012.6522000000004"/>
    <x v="11"/>
    <x v="6"/>
  </r>
  <r>
    <x v="3"/>
    <x v="32"/>
    <x v="2"/>
    <x v="7"/>
    <x v="0"/>
    <s v="M"/>
    <d v="2023-08-06T16:17:00"/>
    <d v="2023-08-10T16:17:00"/>
    <n v="313"/>
    <n v="5650.75"/>
    <n v="3277.4349999999999"/>
    <x v="5434"/>
    <x v="5434"/>
    <n v="742847.59499999997"/>
    <x v="1"/>
    <x v="1"/>
  </r>
  <r>
    <x v="1"/>
    <x v="25"/>
    <x v="5"/>
    <x v="10"/>
    <x v="1"/>
    <s v="M"/>
    <d v="2019-09-18T23:51:00"/>
    <d v="2019-09-20T23:51:00"/>
    <n v="184"/>
    <n v="30.09"/>
    <n v="25.877400000000002"/>
    <x v="5435"/>
    <x v="5435"/>
    <n v="775.11839999999995"/>
    <x v="8"/>
    <x v="4"/>
  </r>
  <r>
    <x v="1"/>
    <x v="11"/>
    <x v="7"/>
    <x v="8"/>
    <x v="1"/>
    <s v="M"/>
    <d v="2016-05-01T23:30:00"/>
    <d v="2016-05-09T23:30:00"/>
    <n v="130"/>
    <n v="1520.22"/>
    <n v="1246.5804000000001"/>
    <x v="5436"/>
    <x v="5436"/>
    <n v="35573.148000000001"/>
    <x v="0"/>
    <x v="8"/>
  </r>
  <r>
    <x v="4"/>
    <x v="31"/>
    <x v="10"/>
    <x v="8"/>
    <x v="0"/>
    <s v="L"/>
    <d v="2016-09-03T13:30:00"/>
    <d v="2016-09-06T13:30:00"/>
    <n v="499"/>
    <n v="1478.13"/>
    <n v="1241.6292000000001"/>
    <x v="5437"/>
    <x v="5437"/>
    <n v="118013.8992"/>
    <x v="8"/>
    <x v="8"/>
  </r>
  <r>
    <x v="5"/>
    <x v="16"/>
    <x v="2"/>
    <x v="7"/>
    <x v="0"/>
    <s v="L"/>
    <d v="2022-02-10T18:34:00"/>
    <d v="2022-02-12T18:34:00"/>
    <n v="636"/>
    <n v="6878.67"/>
    <n v="3439.335"/>
    <x v="5438"/>
    <x v="5438"/>
    <n v="2187417.06"/>
    <x v="11"/>
    <x v="6"/>
  </r>
  <r>
    <x v="3"/>
    <x v="23"/>
    <x v="5"/>
    <x v="9"/>
    <x v="0"/>
    <s v="M"/>
    <d v="2017-06-29T10:12:00"/>
    <d v="2017-06-30T10:12:00"/>
    <n v="418"/>
    <n v="4864.0600000000004"/>
    <n v="3745.3262"/>
    <x v="5439"/>
    <x v="5439"/>
    <n v="467630.72840000002"/>
    <x v="6"/>
    <x v="5"/>
  </r>
  <r>
    <x v="1"/>
    <x v="36"/>
    <x v="1"/>
    <x v="2"/>
    <x v="1"/>
    <s v="M"/>
    <d v="2020-12-05T15:13:00"/>
    <d v="2020-12-07T15:13:00"/>
    <n v="49"/>
    <n v="8362"/>
    <n v="5518.92"/>
    <x v="5440"/>
    <x v="5440"/>
    <n v="139310.92000000001"/>
    <x v="5"/>
    <x v="0"/>
  </r>
  <r>
    <x v="3"/>
    <x v="13"/>
    <x v="0"/>
    <x v="6"/>
    <x v="0"/>
    <s v="M"/>
    <d v="2015-08-05T16:45:00"/>
    <d v="2015-08-07T16:45:00"/>
    <n v="320"/>
    <n v="2655.84"/>
    <n v="1965.3216"/>
    <x v="5441"/>
    <x v="5441"/>
    <n v="220965.88800000001"/>
    <x v="1"/>
    <x v="3"/>
  </r>
  <r>
    <x v="3"/>
    <x v="23"/>
    <x v="7"/>
    <x v="4"/>
    <x v="0"/>
    <s v="H"/>
    <d v="2023-09-16T23:58:00"/>
    <d v="2023-09-20T23:58:00"/>
    <n v="253"/>
    <n v="2113.64"/>
    <n v="1120.2292"/>
    <x v="5442"/>
    <x v="5442"/>
    <n v="251332.93239999999"/>
    <x v="8"/>
    <x v="1"/>
  </r>
  <r>
    <x v="4"/>
    <x v="29"/>
    <x v="8"/>
    <x v="4"/>
    <x v="1"/>
    <s v="H"/>
    <d v="2021-08-28T21:41:00"/>
    <d v="2021-08-29T21:41:00"/>
    <n v="855"/>
    <n v="8030.92"/>
    <n v="4738.2428"/>
    <x v="5443"/>
    <x v="5443"/>
    <n v="2815239.0060000001"/>
    <x v="1"/>
    <x v="7"/>
  </r>
  <r>
    <x v="5"/>
    <x v="16"/>
    <x v="5"/>
    <x v="10"/>
    <x v="0"/>
    <s v="H"/>
    <d v="2017-08-24T17:41:00"/>
    <d v="2017-08-25T17:41:00"/>
    <n v="392"/>
    <n v="4447.6000000000004"/>
    <n v="2846.4639999999999"/>
    <x v="5444"/>
    <x v="5444"/>
    <n v="627645.31200000003"/>
    <x v="1"/>
    <x v="5"/>
  </r>
  <r>
    <x v="2"/>
    <x v="33"/>
    <x v="2"/>
    <x v="9"/>
    <x v="1"/>
    <s v="L"/>
    <d v="2022-10-08T14:34:00"/>
    <d v="2022-10-14T14:34:00"/>
    <n v="69"/>
    <n v="2749.56"/>
    <n v="2172.1523999999999"/>
    <x v="5445"/>
    <x v="5445"/>
    <n v="39841.124400000001"/>
    <x v="2"/>
    <x v="6"/>
  </r>
  <r>
    <x v="3"/>
    <x v="15"/>
    <x v="2"/>
    <x v="8"/>
    <x v="1"/>
    <s v="C"/>
    <d v="2022-04-14T04:37:00"/>
    <d v="2022-04-19T04:37:00"/>
    <n v="442"/>
    <n v="4188.42"/>
    <n v="3015.6624000000002"/>
    <x v="5446"/>
    <x v="5446"/>
    <n v="518358.85920000001"/>
    <x v="3"/>
    <x v="6"/>
  </r>
  <r>
    <x v="5"/>
    <x v="12"/>
    <x v="2"/>
    <x v="8"/>
    <x v="0"/>
    <s v="M"/>
    <d v="2019-10-25T06:01:00"/>
    <d v="2019-10-26T06:01:00"/>
    <n v="477"/>
    <n v="4258.4799999999996"/>
    <n v="2171.8247999999999"/>
    <x v="5447"/>
    <x v="5447"/>
    <n v="995334.53040000005"/>
    <x v="2"/>
    <x v="4"/>
  </r>
  <r>
    <x v="4"/>
    <x v="5"/>
    <x v="3"/>
    <x v="9"/>
    <x v="0"/>
    <s v="M"/>
    <d v="2017-03-06T05:20:00"/>
    <d v="2017-03-12T05:20:00"/>
    <n v="939"/>
    <n v="5725.36"/>
    <n v="3606.9767999999999"/>
    <x v="5448"/>
    <x v="5448"/>
    <n v="1989161.825"/>
    <x v="10"/>
    <x v="5"/>
  </r>
  <r>
    <x v="1"/>
    <x v="1"/>
    <x v="0"/>
    <x v="2"/>
    <x v="1"/>
    <s v="C"/>
    <d v="2021-06-26T05:51:00"/>
    <d v="2021-07-04T05:51:00"/>
    <n v="830"/>
    <n v="386.29"/>
    <n v="339.93520000000001"/>
    <x v="5449"/>
    <x v="5449"/>
    <n v="38474.483999999997"/>
    <x v="6"/>
    <x v="7"/>
  </r>
  <r>
    <x v="3"/>
    <x v="26"/>
    <x v="0"/>
    <x v="7"/>
    <x v="1"/>
    <s v="M"/>
    <d v="2023-02-12T10:26:00"/>
    <d v="2023-02-17T10:26:00"/>
    <n v="377"/>
    <n v="2487.0100000000002"/>
    <n v="1417.5957000000001"/>
    <x v="5450"/>
    <x v="5450"/>
    <n v="403169.1911"/>
    <x v="11"/>
    <x v="1"/>
  </r>
  <r>
    <x v="5"/>
    <x v="16"/>
    <x v="3"/>
    <x v="2"/>
    <x v="0"/>
    <s v="H"/>
    <d v="2021-10-13T12:23:00"/>
    <d v="2021-10-16T12:23:00"/>
    <n v="564"/>
    <n v="4674.2700000000004"/>
    <n v="2757.8193000000001"/>
    <x v="5451"/>
    <x v="5451"/>
    <n v="1080878.1950000001"/>
    <x v="2"/>
    <x v="7"/>
  </r>
  <r>
    <x v="4"/>
    <x v="5"/>
    <x v="2"/>
    <x v="1"/>
    <x v="1"/>
    <s v="H"/>
    <d v="2015-06-09T15:18:00"/>
    <d v="2015-06-12T15:18:00"/>
    <n v="545"/>
    <n v="5427.51"/>
    <n v="3365.0562"/>
    <x v="5452"/>
    <x v="5452"/>
    <n v="1124037.321"/>
    <x v="6"/>
    <x v="3"/>
  </r>
  <r>
    <x v="2"/>
    <x v="2"/>
    <x v="9"/>
    <x v="1"/>
    <x v="1"/>
    <s v="C"/>
    <d v="2015-04-08T17:47:00"/>
    <d v="2015-04-10T17:47:00"/>
    <n v="532"/>
    <n v="1595.97"/>
    <n v="973.54169999999999"/>
    <x v="5453"/>
    <x v="5453"/>
    <n v="331131.85560000001"/>
    <x v="3"/>
    <x v="3"/>
  </r>
  <r>
    <x v="1"/>
    <x v="18"/>
    <x v="9"/>
    <x v="8"/>
    <x v="0"/>
    <s v="H"/>
    <d v="2023-08-15T18:25:00"/>
    <d v="2023-08-24T18:25:00"/>
    <n v="976"/>
    <n v="1944.29"/>
    <n v="1069.3595"/>
    <x v="5454"/>
    <x v="5454"/>
    <n v="853932.16799999995"/>
    <x v="1"/>
    <x v="1"/>
  </r>
  <r>
    <x v="2"/>
    <x v="33"/>
    <x v="3"/>
    <x v="6"/>
    <x v="1"/>
    <s v="C"/>
    <d v="2016-04-06T05:02:00"/>
    <d v="2016-04-15T05:02:00"/>
    <n v="741"/>
    <n v="7278.75"/>
    <n v="4585.6125000000002"/>
    <x v="5455"/>
    <x v="5455"/>
    <n v="1995614.8870000001"/>
    <x v="3"/>
    <x v="8"/>
  </r>
  <r>
    <x v="2"/>
    <x v="21"/>
    <x v="1"/>
    <x v="1"/>
    <x v="1"/>
    <s v="H"/>
    <d v="2016-01-17T12:16:00"/>
    <d v="2016-01-24T12:16:00"/>
    <n v="187"/>
    <n v="7857.72"/>
    <n v="5657.5583999999999"/>
    <x v="5456"/>
    <x v="5456"/>
    <n v="411430.21919999999"/>
    <x v="9"/>
    <x v="8"/>
  </r>
  <r>
    <x v="0"/>
    <x v="0"/>
    <x v="4"/>
    <x v="5"/>
    <x v="1"/>
    <s v="M"/>
    <d v="2021-09-18T11:54:00"/>
    <d v="2021-09-19T11:54:00"/>
    <n v="700"/>
    <n v="760.67"/>
    <n v="585.71590000000003"/>
    <x v="5457"/>
    <x v="5457"/>
    <n v="122467.87"/>
    <x v="8"/>
    <x v="7"/>
  </r>
  <r>
    <x v="1"/>
    <x v="10"/>
    <x v="3"/>
    <x v="8"/>
    <x v="1"/>
    <s v="L"/>
    <d v="2017-12-13T13:17:00"/>
    <d v="2017-12-14T13:17:00"/>
    <n v="703"/>
    <n v="9900.9"/>
    <n v="7524.6840000000002"/>
    <x v="5458"/>
    <x v="5458"/>
    <n v="1670479.848"/>
    <x v="5"/>
    <x v="5"/>
  </r>
  <r>
    <x v="1"/>
    <x v="36"/>
    <x v="4"/>
    <x v="10"/>
    <x v="1"/>
    <s v="H"/>
    <d v="2017-12-23T16:43:00"/>
    <d v="2017-12-27T16:43:00"/>
    <n v="112"/>
    <n v="4336.91"/>
    <n v="2472.0387000000001"/>
    <x v="5459"/>
    <x v="5459"/>
    <n v="208865.58559999999"/>
    <x v="5"/>
    <x v="5"/>
  </r>
  <r>
    <x v="0"/>
    <x v="0"/>
    <x v="5"/>
    <x v="3"/>
    <x v="1"/>
    <s v="C"/>
    <d v="2020-09-22T13:19:00"/>
    <d v="2020-09-24T13:19:00"/>
    <n v="184"/>
    <n v="5861.65"/>
    <n v="4396.2375000000002"/>
    <x v="5460"/>
    <x v="5460"/>
    <n v="269635.90000000002"/>
    <x v="8"/>
    <x v="0"/>
  </r>
  <r>
    <x v="2"/>
    <x v="2"/>
    <x v="1"/>
    <x v="3"/>
    <x v="0"/>
    <s v="L"/>
    <d v="2020-11-02T04:48:00"/>
    <d v="2020-11-05T04:48:00"/>
    <n v="293"/>
    <n v="5940.57"/>
    <n v="3801.9648000000002"/>
    <x v="5461"/>
    <x v="5461"/>
    <n v="626611.3236"/>
    <x v="4"/>
    <x v="0"/>
  </r>
  <r>
    <x v="4"/>
    <x v="9"/>
    <x v="7"/>
    <x v="0"/>
    <x v="0"/>
    <s v="M"/>
    <d v="2021-08-06T07:46:00"/>
    <d v="2021-08-08T07:46:00"/>
    <n v="956"/>
    <n v="3466.76"/>
    <n v="2877.4108000000001"/>
    <x v="5462"/>
    <x v="5462"/>
    <n v="563417.83519999997"/>
    <x v="1"/>
    <x v="7"/>
  </r>
  <r>
    <x v="3"/>
    <x v="15"/>
    <x v="4"/>
    <x v="10"/>
    <x v="0"/>
    <s v="L"/>
    <d v="2021-09-19T21:02:00"/>
    <d v="2021-09-20T21:02:00"/>
    <n v="874"/>
    <n v="5452.46"/>
    <n v="3489.5744"/>
    <x v="5463"/>
    <x v="5463"/>
    <n v="1715562.014"/>
    <x v="8"/>
    <x v="7"/>
  </r>
  <r>
    <x v="1"/>
    <x v="11"/>
    <x v="0"/>
    <x v="3"/>
    <x v="0"/>
    <s v="C"/>
    <d v="2022-04-29T21:05:00"/>
    <d v="2022-05-02T21:05:00"/>
    <n v="361"/>
    <n v="5838.19"/>
    <n v="5195.9890999999998"/>
    <x v="5464"/>
    <x v="5464"/>
    <n v="231834.52489999999"/>
    <x v="3"/>
    <x v="6"/>
  </r>
  <r>
    <x v="4"/>
    <x v="9"/>
    <x v="5"/>
    <x v="2"/>
    <x v="1"/>
    <s v="M"/>
    <d v="2022-01-24T12:56:00"/>
    <d v="2022-01-31T12:56:00"/>
    <n v="502"/>
    <n v="7610.02"/>
    <n v="5707.5150000000003"/>
    <x v="5465"/>
    <x v="5465"/>
    <n v="955057.51"/>
    <x v="9"/>
    <x v="6"/>
  </r>
  <r>
    <x v="2"/>
    <x v="34"/>
    <x v="0"/>
    <x v="0"/>
    <x v="0"/>
    <s v="M"/>
    <d v="2023-04-12T03:38:00"/>
    <d v="2023-04-21T03:38:00"/>
    <n v="984"/>
    <n v="6621.31"/>
    <n v="4436.2776999999996"/>
    <x v="5466"/>
    <x v="5466"/>
    <n v="2150071.7829999998"/>
    <x v="3"/>
    <x v="1"/>
  </r>
  <r>
    <x v="5"/>
    <x v="14"/>
    <x v="1"/>
    <x v="8"/>
    <x v="1"/>
    <s v="H"/>
    <d v="2016-06-27T19:27:00"/>
    <d v="2016-07-06T19:27:00"/>
    <n v="307"/>
    <n v="4472.3"/>
    <n v="3130.61"/>
    <x v="5467"/>
    <x v="5467"/>
    <n v="411898.83"/>
    <x v="6"/>
    <x v="8"/>
  </r>
  <r>
    <x v="1"/>
    <x v="8"/>
    <x v="4"/>
    <x v="9"/>
    <x v="0"/>
    <s v="L"/>
    <d v="2021-05-06T22:41:00"/>
    <d v="2021-05-14T22:41:00"/>
    <n v="797"/>
    <n v="1921.39"/>
    <n v="1095.1922999999999"/>
    <x v="5468"/>
    <x v="5468"/>
    <n v="658479.56689999998"/>
    <x v="0"/>
    <x v="7"/>
  </r>
  <r>
    <x v="1"/>
    <x v="18"/>
    <x v="6"/>
    <x v="9"/>
    <x v="1"/>
    <s v="H"/>
    <d v="2022-06-28T08:42:00"/>
    <d v="2022-07-04T08:42:00"/>
    <n v="739"/>
    <n v="261.35000000000002"/>
    <n v="201.23949999999999"/>
    <x v="5469"/>
    <x v="5469"/>
    <n v="44421.659500000002"/>
    <x v="6"/>
    <x v="6"/>
  </r>
  <r>
    <x v="0"/>
    <x v="0"/>
    <x v="1"/>
    <x v="8"/>
    <x v="0"/>
    <s v="M"/>
    <d v="2018-06-26T00:20:00"/>
    <d v="2018-06-27T00:20:00"/>
    <n v="649"/>
    <n v="6522.02"/>
    <n v="5804.5977999999996"/>
    <x v="5470"/>
    <x v="5470"/>
    <n v="465607.00780000002"/>
    <x v="6"/>
    <x v="2"/>
  </r>
  <r>
    <x v="1"/>
    <x v="36"/>
    <x v="1"/>
    <x v="6"/>
    <x v="1"/>
    <s v="H"/>
    <d v="2016-11-21T07:09:00"/>
    <d v="2016-11-29T07:09:00"/>
    <n v="86"/>
    <n v="4782.2700000000004"/>
    <n v="3395.4117000000001"/>
    <x v="5471"/>
    <x v="5471"/>
    <n v="119269.8138"/>
    <x v="4"/>
    <x v="8"/>
  </r>
  <r>
    <x v="4"/>
    <x v="29"/>
    <x v="6"/>
    <x v="8"/>
    <x v="0"/>
    <s v="H"/>
    <d v="2021-07-01T17:22:00"/>
    <d v="2021-07-09T17:22:00"/>
    <n v="980"/>
    <n v="9655.59"/>
    <n v="8690.0310000000009"/>
    <x v="5472"/>
    <x v="5472"/>
    <n v="946247.82"/>
    <x v="7"/>
    <x v="7"/>
  </r>
  <r>
    <x v="1"/>
    <x v="17"/>
    <x v="5"/>
    <x v="7"/>
    <x v="0"/>
    <s v="C"/>
    <d v="2021-07-26T12:21:00"/>
    <d v="2021-08-04T12:21:00"/>
    <n v="296"/>
    <n v="992.19"/>
    <n v="555.62639999999999"/>
    <x v="5473"/>
    <x v="5473"/>
    <n v="129222.8256"/>
    <x v="7"/>
    <x v="7"/>
  </r>
  <r>
    <x v="2"/>
    <x v="34"/>
    <x v="4"/>
    <x v="9"/>
    <x v="0"/>
    <s v="H"/>
    <d v="2022-09-12T08:49:00"/>
    <d v="2022-09-18T08:49:00"/>
    <n v="452"/>
    <n v="735.51"/>
    <n v="558.98760000000004"/>
    <x v="5474"/>
    <x v="5474"/>
    <n v="79788.124800000005"/>
    <x v="8"/>
    <x v="6"/>
  </r>
  <r>
    <x v="3"/>
    <x v="3"/>
    <x v="4"/>
    <x v="3"/>
    <x v="0"/>
    <s v="M"/>
    <d v="2020-05-26T08:19:00"/>
    <d v="2020-05-29T08:19:00"/>
    <n v="171"/>
    <n v="1820.97"/>
    <n v="1402.1469"/>
    <x v="5475"/>
    <x v="5475"/>
    <n v="71618.750100000005"/>
    <x v="0"/>
    <x v="0"/>
  </r>
  <r>
    <x v="1"/>
    <x v="18"/>
    <x v="2"/>
    <x v="4"/>
    <x v="0"/>
    <s v="H"/>
    <d v="2022-05-05T21:39:00"/>
    <d v="2022-05-11T21:39:00"/>
    <n v="356"/>
    <n v="3774.57"/>
    <n v="2340.2334000000001"/>
    <x v="5476"/>
    <x v="5476"/>
    <n v="510623.8296"/>
    <x v="0"/>
    <x v="6"/>
  </r>
  <r>
    <x v="4"/>
    <x v="5"/>
    <x v="0"/>
    <x v="0"/>
    <x v="1"/>
    <s v="M"/>
    <d v="2018-02-11T06:26:00"/>
    <d v="2018-02-19T06:26:00"/>
    <n v="460"/>
    <n v="1759.99"/>
    <n v="1126.3936000000001"/>
    <x v="5477"/>
    <x v="5477"/>
    <n v="291454.34399999998"/>
    <x v="11"/>
    <x v="2"/>
  </r>
  <r>
    <x v="0"/>
    <x v="0"/>
    <x v="1"/>
    <x v="6"/>
    <x v="0"/>
    <s v="M"/>
    <d v="2021-04-19T03:40:00"/>
    <d v="2021-04-26T03:40:00"/>
    <n v="279"/>
    <n v="4643.82"/>
    <n v="4086.5616"/>
    <x v="5478"/>
    <x v="5478"/>
    <n v="155475.09359999999"/>
    <x v="3"/>
    <x v="7"/>
  </r>
  <r>
    <x v="5"/>
    <x v="30"/>
    <x v="1"/>
    <x v="1"/>
    <x v="1"/>
    <s v="C"/>
    <d v="2015-05-31T22:06:00"/>
    <d v="2015-06-08T22:06:00"/>
    <n v="871"/>
    <n v="3403.68"/>
    <n v="2518.7231999999999"/>
    <x v="5479"/>
    <x v="5479"/>
    <n v="770797.37280000001"/>
    <x v="0"/>
    <x v="3"/>
  </r>
  <r>
    <x v="5"/>
    <x v="16"/>
    <x v="10"/>
    <x v="10"/>
    <x v="0"/>
    <s v="M"/>
    <d v="2017-09-02T21:42:00"/>
    <d v="2017-09-05T21:42:00"/>
    <n v="252"/>
    <n v="9994.93"/>
    <n v="8095.8932999999997"/>
    <x v="5480"/>
    <x v="5480"/>
    <n v="478557.24839999998"/>
    <x v="8"/>
    <x v="5"/>
  </r>
  <r>
    <x v="2"/>
    <x v="33"/>
    <x v="7"/>
    <x v="6"/>
    <x v="0"/>
    <s v="M"/>
    <d v="2018-05-14T22:29:00"/>
    <d v="2018-05-22T22:29:00"/>
    <n v="8"/>
    <n v="9667.36"/>
    <n v="7637.2143999999998"/>
    <x v="5481"/>
    <x v="5481"/>
    <n v="16241.1648"/>
    <x v="0"/>
    <x v="2"/>
  </r>
  <r>
    <x v="1"/>
    <x v="25"/>
    <x v="1"/>
    <x v="1"/>
    <x v="0"/>
    <s v="C"/>
    <d v="2020-05-06T03:12:00"/>
    <d v="2020-05-11T03:12:00"/>
    <n v="586"/>
    <n v="3654.51"/>
    <n v="2704.3373999999999"/>
    <x v="5482"/>
    <x v="5482"/>
    <n v="556801.14359999995"/>
    <x v="0"/>
    <x v="0"/>
  </r>
  <r>
    <x v="3"/>
    <x v="23"/>
    <x v="8"/>
    <x v="6"/>
    <x v="1"/>
    <s v="M"/>
    <d v="2018-03-13T19:44:00"/>
    <d v="2018-03-20T19:44:00"/>
    <n v="320"/>
    <n v="7923.07"/>
    <n v="4119.9964"/>
    <x v="5483"/>
    <x v="5483"/>
    <n v="1216983.5519999999"/>
    <x v="10"/>
    <x v="2"/>
  </r>
  <r>
    <x v="5"/>
    <x v="12"/>
    <x v="7"/>
    <x v="4"/>
    <x v="0"/>
    <s v="C"/>
    <d v="2019-11-07T00:09:00"/>
    <d v="2019-11-11T00:09:00"/>
    <n v="151"/>
    <n v="2424.06"/>
    <n v="1866.5262"/>
    <x v="5484"/>
    <x v="5484"/>
    <n v="84187.603799999997"/>
    <x v="4"/>
    <x v="4"/>
  </r>
  <r>
    <x v="1"/>
    <x v="37"/>
    <x v="8"/>
    <x v="5"/>
    <x v="0"/>
    <s v="L"/>
    <d v="2017-10-20T18:24:00"/>
    <d v="2017-10-23T18:24:00"/>
    <n v="605"/>
    <n v="586.89"/>
    <n v="375.6096"/>
    <x v="5485"/>
    <x v="5485"/>
    <n v="127824.64200000001"/>
    <x v="2"/>
    <x v="5"/>
  </r>
  <r>
    <x v="5"/>
    <x v="30"/>
    <x v="4"/>
    <x v="6"/>
    <x v="1"/>
    <s v="L"/>
    <d v="2016-12-14T00:39:00"/>
    <d v="2016-12-20T00:39:00"/>
    <n v="376"/>
    <n v="414.48"/>
    <n v="285.99119999999999"/>
    <x v="5486"/>
    <x v="5486"/>
    <n v="48311.788800000002"/>
    <x v="5"/>
    <x v="8"/>
  </r>
  <r>
    <x v="5"/>
    <x v="30"/>
    <x v="7"/>
    <x v="3"/>
    <x v="1"/>
    <s v="L"/>
    <d v="2023-03-27T04:31:00"/>
    <d v="2023-04-05T04:31:00"/>
    <n v="365"/>
    <n v="301.48"/>
    <n v="253.2432"/>
    <x v="5487"/>
    <x v="5487"/>
    <n v="17606.432000000001"/>
    <x v="10"/>
    <x v="1"/>
  </r>
  <r>
    <x v="3"/>
    <x v="23"/>
    <x v="1"/>
    <x v="8"/>
    <x v="1"/>
    <s v="M"/>
    <d v="2021-12-31T17:17:00"/>
    <d v="2022-01-04T17:17:00"/>
    <n v="608"/>
    <n v="7361.99"/>
    <n v="6552.1710999999996"/>
    <x v="5488"/>
    <x v="5488"/>
    <n v="492369.89120000001"/>
    <x v="5"/>
    <x v="7"/>
  </r>
  <r>
    <x v="1"/>
    <x v="36"/>
    <x v="6"/>
    <x v="7"/>
    <x v="1"/>
    <s v="H"/>
    <d v="2019-08-27T22:20:00"/>
    <d v="2019-09-05T22:20:00"/>
    <n v="440"/>
    <n v="3428.8"/>
    <n v="2674.4639999999999"/>
    <x v="5489"/>
    <x v="5489"/>
    <n v="331907.84000000003"/>
    <x v="1"/>
    <x v="4"/>
  </r>
  <r>
    <x v="3"/>
    <x v="32"/>
    <x v="0"/>
    <x v="0"/>
    <x v="0"/>
    <s v="C"/>
    <d v="2023-11-29T16:45:00"/>
    <d v="2023-12-02T16:45:00"/>
    <n v="142"/>
    <n v="8240.11"/>
    <n v="4861.6648999999998"/>
    <x v="5490"/>
    <x v="5490"/>
    <n v="479739.20419999998"/>
    <x v="4"/>
    <x v="1"/>
  </r>
  <r>
    <x v="0"/>
    <x v="19"/>
    <x v="8"/>
    <x v="9"/>
    <x v="1"/>
    <s v="L"/>
    <d v="2019-09-18T05:41:00"/>
    <d v="2019-09-24T05:41:00"/>
    <n v="592"/>
    <n v="8739.6"/>
    <n v="5505.9480000000003"/>
    <x v="5491"/>
    <x v="5491"/>
    <n v="1914321.9839999999"/>
    <x v="8"/>
    <x v="4"/>
  </r>
  <r>
    <x v="5"/>
    <x v="20"/>
    <x v="2"/>
    <x v="1"/>
    <x v="1"/>
    <s v="C"/>
    <d v="2019-02-22T00:11:00"/>
    <d v="2019-02-27T00:11:00"/>
    <n v="871"/>
    <n v="3062"/>
    <n v="1714.72"/>
    <x v="5492"/>
    <x v="5492"/>
    <n v="1173480.8799999999"/>
    <x v="11"/>
    <x v="4"/>
  </r>
  <r>
    <x v="5"/>
    <x v="28"/>
    <x v="7"/>
    <x v="5"/>
    <x v="0"/>
    <s v="L"/>
    <d v="2021-10-14T04:14:00"/>
    <d v="2021-10-23T04:14:00"/>
    <n v="752"/>
    <n v="2898.54"/>
    <n v="2115.9342000000001"/>
    <x v="5493"/>
    <x v="5493"/>
    <n v="588519.56160000002"/>
    <x v="2"/>
    <x v="7"/>
  </r>
  <r>
    <x v="1"/>
    <x v="36"/>
    <x v="1"/>
    <x v="0"/>
    <x v="1"/>
    <s v="L"/>
    <d v="2023-07-01T22:41:00"/>
    <d v="2023-07-07T22:41:00"/>
    <n v="785"/>
    <n v="3086.2"/>
    <n v="2684.9940000000001"/>
    <x v="5494"/>
    <x v="5494"/>
    <n v="314946.71000000002"/>
    <x v="7"/>
    <x v="1"/>
  </r>
  <r>
    <x v="0"/>
    <x v="0"/>
    <x v="7"/>
    <x v="6"/>
    <x v="1"/>
    <s v="M"/>
    <d v="2020-06-07T16:41:00"/>
    <d v="2020-06-09T16:41:00"/>
    <n v="20"/>
    <n v="4759.7299999999996"/>
    <n v="3902.9785999999999"/>
    <x v="5495"/>
    <x v="5495"/>
    <n v="17135.027999999998"/>
    <x v="6"/>
    <x v="0"/>
  </r>
  <r>
    <x v="0"/>
    <x v="0"/>
    <x v="1"/>
    <x v="8"/>
    <x v="1"/>
    <s v="C"/>
    <d v="2022-09-14T04:24:00"/>
    <d v="2022-09-18T04:24:00"/>
    <n v="883"/>
    <n v="169.29"/>
    <n v="121.8888"/>
    <x v="5496"/>
    <x v="5496"/>
    <n v="41855.259599999998"/>
    <x v="8"/>
    <x v="6"/>
  </r>
  <r>
    <x v="1"/>
    <x v="1"/>
    <x v="1"/>
    <x v="0"/>
    <x v="0"/>
    <s v="M"/>
    <d v="2023-06-11T02:09:00"/>
    <d v="2023-06-16T02:09:00"/>
    <n v="12"/>
    <n v="118.32"/>
    <n v="104.1216"/>
    <x v="5497"/>
    <x v="5497"/>
    <n v="170.38079999999999"/>
    <x v="6"/>
    <x v="1"/>
  </r>
  <r>
    <x v="3"/>
    <x v="32"/>
    <x v="1"/>
    <x v="8"/>
    <x v="1"/>
    <s v="C"/>
    <d v="2022-01-16T02:23:00"/>
    <d v="2022-01-25T02:23:00"/>
    <n v="969"/>
    <n v="7357.41"/>
    <n v="6327.3725999999997"/>
    <x v="5498"/>
    <x v="5498"/>
    <n v="998106.24060000002"/>
    <x v="9"/>
    <x v="6"/>
  </r>
  <r>
    <x v="3"/>
    <x v="23"/>
    <x v="10"/>
    <x v="1"/>
    <x v="1"/>
    <s v="C"/>
    <d v="2015-02-18T06:12:00"/>
    <d v="2015-02-19T06:12:00"/>
    <n v="636"/>
    <n v="8084"/>
    <n v="5173.76"/>
    <x v="5499"/>
    <x v="5499"/>
    <n v="1850912.64"/>
    <x v="11"/>
    <x v="3"/>
  </r>
  <r>
    <x v="4"/>
    <x v="5"/>
    <x v="0"/>
    <x v="3"/>
    <x v="1"/>
    <s v="H"/>
    <d v="2023-05-18T09:13:00"/>
    <d v="2023-05-27T09:13:00"/>
    <n v="122"/>
    <n v="2049.23"/>
    <n v="1475.4456"/>
    <x v="5500"/>
    <x v="5500"/>
    <n v="70001.696800000005"/>
    <x v="0"/>
    <x v="1"/>
  </r>
  <r>
    <x v="0"/>
    <x v="0"/>
    <x v="6"/>
    <x v="3"/>
    <x v="0"/>
    <s v="L"/>
    <d v="2023-04-17T17:52:00"/>
    <d v="2023-04-18T17:52:00"/>
    <n v="840"/>
    <n v="5942.83"/>
    <n v="3684.5545999999999"/>
    <x v="5501"/>
    <x v="5501"/>
    <n v="1896951.3359999999"/>
    <x v="3"/>
    <x v="1"/>
  </r>
  <r>
    <x v="1"/>
    <x v="36"/>
    <x v="6"/>
    <x v="8"/>
    <x v="0"/>
    <s v="M"/>
    <d v="2017-05-03T21:24:00"/>
    <d v="2017-05-04T21:24:00"/>
    <n v="425"/>
    <n v="2167.92"/>
    <n v="1083.96"/>
    <x v="5502"/>
    <x v="5502"/>
    <n v="460683"/>
    <x v="0"/>
    <x v="5"/>
  </r>
  <r>
    <x v="2"/>
    <x v="4"/>
    <x v="7"/>
    <x v="8"/>
    <x v="1"/>
    <s v="H"/>
    <d v="2022-11-20T13:44:00"/>
    <d v="2022-11-24T13:44:00"/>
    <n v="229"/>
    <n v="7344.79"/>
    <n v="4994.4571999999998"/>
    <x v="5503"/>
    <x v="5503"/>
    <n v="538226.21120000002"/>
    <x v="4"/>
    <x v="6"/>
  </r>
  <r>
    <x v="0"/>
    <x v="0"/>
    <x v="7"/>
    <x v="7"/>
    <x v="0"/>
    <s v="C"/>
    <d v="2019-03-01T08:07:00"/>
    <d v="2019-03-07T08:07:00"/>
    <n v="597"/>
    <n v="4210.97"/>
    <n v="3368.7759999999998"/>
    <x v="5504"/>
    <x v="5504"/>
    <n v="502789.81800000003"/>
    <x v="10"/>
    <x v="4"/>
  </r>
  <r>
    <x v="1"/>
    <x v="10"/>
    <x v="1"/>
    <x v="10"/>
    <x v="1"/>
    <s v="L"/>
    <d v="2023-03-16T07:15:00"/>
    <d v="2023-03-18T07:15:00"/>
    <n v="928"/>
    <n v="8229.32"/>
    <n v="6171.99"/>
    <x v="5505"/>
    <x v="5505"/>
    <n v="1909202.24"/>
    <x v="10"/>
    <x v="1"/>
  </r>
  <r>
    <x v="4"/>
    <x v="9"/>
    <x v="10"/>
    <x v="5"/>
    <x v="0"/>
    <s v="M"/>
    <d v="2022-04-01T09:56:00"/>
    <d v="2022-04-02T09:56:00"/>
    <n v="933"/>
    <n v="9485.91"/>
    <n v="8252.7417000000005"/>
    <x v="5506"/>
    <x v="5506"/>
    <n v="1150546.024"/>
    <x v="3"/>
    <x v="6"/>
  </r>
  <r>
    <x v="3"/>
    <x v="24"/>
    <x v="1"/>
    <x v="7"/>
    <x v="0"/>
    <s v="H"/>
    <d v="2016-06-24T13:14:00"/>
    <d v="2016-06-28T13:14:00"/>
    <n v="878"/>
    <n v="5558.97"/>
    <n v="4280.4069"/>
    <x v="5507"/>
    <x v="5507"/>
    <n v="1122578.402"/>
    <x v="6"/>
    <x v="8"/>
  </r>
  <r>
    <x v="2"/>
    <x v="21"/>
    <x v="10"/>
    <x v="0"/>
    <x v="1"/>
    <s v="C"/>
    <d v="2023-09-15T17:46:00"/>
    <d v="2023-09-23T17:46:00"/>
    <n v="786"/>
    <n v="9007.67"/>
    <n v="5044.2951999999996"/>
    <x v="5508"/>
    <x v="5508"/>
    <n v="3115212.5929999999"/>
    <x v="8"/>
    <x v="1"/>
  </r>
  <r>
    <x v="2"/>
    <x v="2"/>
    <x v="1"/>
    <x v="2"/>
    <x v="1"/>
    <s v="H"/>
    <d v="2019-04-08T19:05:00"/>
    <d v="2019-04-14T19:05:00"/>
    <n v="29"/>
    <n v="347.57"/>
    <n v="212.01769999999999"/>
    <x v="5509"/>
    <x v="5509"/>
    <n v="3931.0167000000001"/>
    <x v="3"/>
    <x v="4"/>
  </r>
  <r>
    <x v="2"/>
    <x v="34"/>
    <x v="8"/>
    <x v="7"/>
    <x v="1"/>
    <s v="C"/>
    <d v="2017-02-03T13:23:00"/>
    <d v="2017-02-08T13:23:00"/>
    <n v="135"/>
    <n v="4632.29"/>
    <n v="2547.7595000000001"/>
    <x v="5510"/>
    <x v="5510"/>
    <n v="281411.61749999999"/>
    <x v="11"/>
    <x v="5"/>
  </r>
  <r>
    <x v="4"/>
    <x v="5"/>
    <x v="8"/>
    <x v="0"/>
    <x v="0"/>
    <s v="C"/>
    <d v="2015-12-28T21:05:00"/>
    <d v="2015-12-29T21:05:00"/>
    <n v="552"/>
    <n v="5039.92"/>
    <n v="4132.7344000000003"/>
    <x v="5511"/>
    <x v="5511"/>
    <n v="500766.45120000001"/>
    <x v="5"/>
    <x v="3"/>
  </r>
  <r>
    <x v="2"/>
    <x v="21"/>
    <x v="4"/>
    <x v="9"/>
    <x v="1"/>
    <s v="L"/>
    <d v="2022-01-09T11:10:00"/>
    <d v="2022-01-12T11:10:00"/>
    <n v="101"/>
    <n v="4163.97"/>
    <n v="3664.2936"/>
    <x v="5512"/>
    <x v="5512"/>
    <n v="50467.316400000003"/>
    <x v="9"/>
    <x v="6"/>
  </r>
  <r>
    <x v="1"/>
    <x v="10"/>
    <x v="1"/>
    <x v="0"/>
    <x v="0"/>
    <s v="M"/>
    <d v="2020-06-06T14:27:00"/>
    <d v="2020-06-13T14:27:00"/>
    <n v="376"/>
    <n v="3155.27"/>
    <n v="1861.6093000000001"/>
    <x v="5513"/>
    <x v="5513"/>
    <n v="486416.42320000002"/>
    <x v="6"/>
    <x v="0"/>
  </r>
  <r>
    <x v="2"/>
    <x v="21"/>
    <x v="0"/>
    <x v="0"/>
    <x v="0"/>
    <s v="L"/>
    <d v="2015-04-29T09:51:00"/>
    <d v="2015-05-02T09:51:00"/>
    <n v="646"/>
    <n v="7232.39"/>
    <n v="5858.2358999999997"/>
    <x v="5514"/>
    <x v="5514"/>
    <n v="887703.54859999998"/>
    <x v="3"/>
    <x v="3"/>
  </r>
  <r>
    <x v="5"/>
    <x v="35"/>
    <x v="2"/>
    <x v="8"/>
    <x v="1"/>
    <s v="M"/>
    <d v="2019-12-19T11:17:00"/>
    <d v="2019-12-24T11:17:00"/>
    <n v="916"/>
    <n v="5531.3"/>
    <n v="3705.971"/>
    <x v="5515"/>
    <x v="5515"/>
    <n v="1672001.3640000001"/>
    <x v="5"/>
    <x v="4"/>
  </r>
  <r>
    <x v="3"/>
    <x v="3"/>
    <x v="4"/>
    <x v="4"/>
    <x v="0"/>
    <s v="M"/>
    <d v="2019-08-29T05:20:00"/>
    <d v="2019-09-04T05:20:00"/>
    <n v="311"/>
    <n v="833.34"/>
    <n v="533.33759999999995"/>
    <x v="5516"/>
    <x v="5516"/>
    <n v="93300.746400000004"/>
    <x v="1"/>
    <x v="4"/>
  </r>
  <r>
    <x v="5"/>
    <x v="12"/>
    <x v="7"/>
    <x v="6"/>
    <x v="0"/>
    <s v="C"/>
    <d v="2022-03-05T11:02:00"/>
    <d v="2022-03-14T11:02:00"/>
    <n v="440"/>
    <n v="9507.6200000000008"/>
    <n v="8461.7818000000007"/>
    <x v="5517"/>
    <x v="5517"/>
    <n v="460168.80800000002"/>
    <x v="10"/>
    <x v="6"/>
  </r>
  <r>
    <x v="0"/>
    <x v="0"/>
    <x v="5"/>
    <x v="8"/>
    <x v="1"/>
    <s v="H"/>
    <d v="2015-07-18T00:23:00"/>
    <d v="2015-07-21T00:23:00"/>
    <n v="841"/>
    <n v="8876.2999999999993"/>
    <n v="5680.8320000000003"/>
    <x v="5518"/>
    <x v="5518"/>
    <n v="2687388.588"/>
    <x v="7"/>
    <x v="3"/>
  </r>
  <r>
    <x v="1"/>
    <x v="18"/>
    <x v="1"/>
    <x v="5"/>
    <x v="0"/>
    <s v="M"/>
    <d v="2017-09-26T20:42:00"/>
    <d v="2017-10-02T20:42:00"/>
    <n v="693"/>
    <n v="3541.15"/>
    <n v="2691.2739999999999"/>
    <x v="5519"/>
    <x v="5519"/>
    <n v="588964.06799999997"/>
    <x v="8"/>
    <x v="5"/>
  </r>
  <r>
    <x v="0"/>
    <x v="0"/>
    <x v="8"/>
    <x v="8"/>
    <x v="0"/>
    <s v="M"/>
    <d v="2018-03-20T22:33:00"/>
    <d v="2018-03-22T22:33:00"/>
    <n v="457"/>
    <n v="2469.5100000000002"/>
    <n v="1950.9129"/>
    <x v="5520"/>
    <x v="5520"/>
    <n v="236998.87469999999"/>
    <x v="10"/>
    <x v="2"/>
  </r>
  <r>
    <x v="0"/>
    <x v="19"/>
    <x v="5"/>
    <x v="5"/>
    <x v="1"/>
    <s v="M"/>
    <d v="2020-09-06T04:08:00"/>
    <d v="2020-09-15T04:08:00"/>
    <n v="200"/>
    <n v="6288.44"/>
    <n v="5093.6364000000003"/>
    <x v="5521"/>
    <x v="5521"/>
    <n v="238960.72"/>
    <x v="8"/>
    <x v="0"/>
  </r>
  <r>
    <x v="2"/>
    <x v="27"/>
    <x v="10"/>
    <x v="5"/>
    <x v="1"/>
    <s v="M"/>
    <d v="2021-06-15T21:33:00"/>
    <d v="2021-06-24T21:33:00"/>
    <n v="721"/>
    <n v="442.64"/>
    <n v="371.81760000000003"/>
    <x v="5522"/>
    <x v="5522"/>
    <n v="51062.950400000002"/>
    <x v="6"/>
    <x v="7"/>
  </r>
  <r>
    <x v="5"/>
    <x v="12"/>
    <x v="5"/>
    <x v="4"/>
    <x v="1"/>
    <s v="C"/>
    <d v="2022-06-26T21:51:00"/>
    <d v="2022-07-03T21:51:00"/>
    <n v="600"/>
    <n v="4964.9799999999996"/>
    <n v="3624.4353999999998"/>
    <x v="5523"/>
    <x v="5523"/>
    <n v="804326.76"/>
    <x v="6"/>
    <x v="6"/>
  </r>
  <r>
    <x v="2"/>
    <x v="27"/>
    <x v="0"/>
    <x v="4"/>
    <x v="0"/>
    <s v="L"/>
    <d v="2018-08-08T19:31:00"/>
    <d v="2018-08-17T19:31:00"/>
    <n v="125"/>
    <n v="6729.53"/>
    <n v="4979.8522000000003"/>
    <x v="5524"/>
    <x v="5524"/>
    <n v="218709.72500000001"/>
    <x v="1"/>
    <x v="2"/>
  </r>
  <r>
    <x v="4"/>
    <x v="5"/>
    <x v="1"/>
    <x v="6"/>
    <x v="0"/>
    <s v="H"/>
    <d v="2022-01-07T10:48:00"/>
    <d v="2022-01-11T10:48:00"/>
    <n v="471"/>
    <n v="4072.79"/>
    <n v="3176.7761999999998"/>
    <x v="5525"/>
    <x v="5525"/>
    <n v="422022.49979999999"/>
    <x v="9"/>
    <x v="6"/>
  </r>
  <r>
    <x v="3"/>
    <x v="23"/>
    <x v="6"/>
    <x v="2"/>
    <x v="0"/>
    <s v="C"/>
    <d v="2016-11-21T14:09:00"/>
    <d v="2016-11-22T14:09:00"/>
    <n v="929"/>
    <n v="9723.19"/>
    <n v="5444.9863999999998"/>
    <x v="5526"/>
    <x v="5526"/>
    <n v="3974451.1439999999"/>
    <x v="4"/>
    <x v="8"/>
  </r>
  <r>
    <x v="2"/>
    <x v="7"/>
    <x v="5"/>
    <x v="5"/>
    <x v="1"/>
    <s v="C"/>
    <d v="2020-11-15T00:28:00"/>
    <d v="2020-11-16T00:28:00"/>
    <n v="22"/>
    <n v="7191.46"/>
    <n v="4171.0468000000001"/>
    <x v="5527"/>
    <x v="5527"/>
    <n v="66449.090400000001"/>
    <x v="4"/>
    <x v="0"/>
  </r>
  <r>
    <x v="4"/>
    <x v="6"/>
    <x v="6"/>
    <x v="9"/>
    <x v="0"/>
    <s v="C"/>
    <d v="2021-04-06T14:49:00"/>
    <d v="2021-04-08T14:49:00"/>
    <n v="50"/>
    <n v="9341.33"/>
    <n v="7566.4772999999996"/>
    <x v="5528"/>
    <x v="5528"/>
    <n v="88742.634999999995"/>
    <x v="3"/>
    <x v="7"/>
  </r>
  <r>
    <x v="1"/>
    <x v="1"/>
    <x v="10"/>
    <x v="7"/>
    <x v="0"/>
    <s v="M"/>
    <d v="2015-07-18T20:43:00"/>
    <d v="2015-07-21T20:43:00"/>
    <n v="751"/>
    <n v="9079.83"/>
    <n v="4993.9065000000001"/>
    <x v="5529"/>
    <x v="5529"/>
    <n v="3068528.5490000001"/>
    <x v="7"/>
    <x v="3"/>
  </r>
  <r>
    <x v="3"/>
    <x v="13"/>
    <x v="4"/>
    <x v="0"/>
    <x v="0"/>
    <s v="H"/>
    <d v="2016-07-13T06:23:00"/>
    <d v="2016-07-15T06:23:00"/>
    <n v="726"/>
    <n v="1325.65"/>
    <n v="1034.0070000000001"/>
    <x v="5530"/>
    <x v="5530"/>
    <n v="211732.818"/>
    <x v="7"/>
    <x v="8"/>
  </r>
  <r>
    <x v="2"/>
    <x v="34"/>
    <x v="6"/>
    <x v="5"/>
    <x v="1"/>
    <s v="C"/>
    <d v="2021-07-31T18:15:00"/>
    <d v="2021-08-04T18:15:00"/>
    <n v="795"/>
    <n v="6689.61"/>
    <n v="3411.7011000000002"/>
    <x v="5531"/>
    <x v="5531"/>
    <n v="2605937.5759999999"/>
    <x v="7"/>
    <x v="7"/>
  </r>
  <r>
    <x v="5"/>
    <x v="14"/>
    <x v="4"/>
    <x v="7"/>
    <x v="1"/>
    <s v="C"/>
    <d v="2016-07-22T05:27:00"/>
    <d v="2016-07-30T05:27:00"/>
    <n v="560"/>
    <n v="5970.91"/>
    <n v="3821.3824"/>
    <x v="5532"/>
    <x v="5532"/>
    <n v="1203735.456"/>
    <x v="7"/>
    <x v="8"/>
  </r>
  <r>
    <x v="5"/>
    <x v="28"/>
    <x v="8"/>
    <x v="3"/>
    <x v="1"/>
    <s v="C"/>
    <d v="2018-11-17T17:51:00"/>
    <d v="2018-11-20T17:51:00"/>
    <n v="66"/>
    <n v="557.76"/>
    <n v="423.89760000000001"/>
    <x v="5533"/>
    <x v="5533"/>
    <n v="8834.9184000000005"/>
    <x v="4"/>
    <x v="2"/>
  </r>
  <r>
    <x v="2"/>
    <x v="33"/>
    <x v="2"/>
    <x v="1"/>
    <x v="0"/>
    <s v="M"/>
    <d v="2015-07-26T09:31:00"/>
    <d v="2015-07-30T09:31:00"/>
    <n v="991"/>
    <n v="3185.69"/>
    <n v="2484.8382000000001"/>
    <x v="5534"/>
    <x v="5534"/>
    <n v="694544.13379999995"/>
    <x v="7"/>
    <x v="3"/>
  </r>
  <r>
    <x v="2"/>
    <x v="33"/>
    <x v="1"/>
    <x v="2"/>
    <x v="0"/>
    <s v="M"/>
    <d v="2018-04-18T17:23:00"/>
    <d v="2018-04-20T17:23:00"/>
    <n v="909"/>
    <n v="5350.44"/>
    <n v="4012.83"/>
    <x v="5535"/>
    <x v="5535"/>
    <n v="1215887.49"/>
    <x v="3"/>
    <x v="2"/>
  </r>
  <r>
    <x v="2"/>
    <x v="2"/>
    <x v="5"/>
    <x v="1"/>
    <x v="1"/>
    <s v="C"/>
    <d v="2022-10-27T05:27:00"/>
    <d v="2022-10-28T05:27:00"/>
    <n v="130"/>
    <n v="5486.06"/>
    <n v="3730.5207999999998"/>
    <x v="5536"/>
    <x v="5536"/>
    <n v="228220.09599999999"/>
    <x v="2"/>
    <x v="6"/>
  </r>
  <r>
    <x v="1"/>
    <x v="8"/>
    <x v="8"/>
    <x v="0"/>
    <x v="1"/>
    <s v="M"/>
    <d v="2023-11-03T20:29:00"/>
    <d v="2023-11-11T20:29:00"/>
    <n v="302"/>
    <n v="8142.64"/>
    <n v="4885.5839999999998"/>
    <x v="5537"/>
    <x v="5537"/>
    <n v="983630.91200000001"/>
    <x v="4"/>
    <x v="1"/>
  </r>
  <r>
    <x v="5"/>
    <x v="28"/>
    <x v="8"/>
    <x v="4"/>
    <x v="0"/>
    <s v="H"/>
    <d v="2020-05-10T13:39:00"/>
    <d v="2020-05-17T13:39:00"/>
    <n v="327"/>
    <n v="5880.5"/>
    <n v="4410.375"/>
    <x v="5538"/>
    <x v="5538"/>
    <n v="480730.875"/>
    <x v="0"/>
    <x v="0"/>
  </r>
  <r>
    <x v="5"/>
    <x v="28"/>
    <x v="3"/>
    <x v="0"/>
    <x v="1"/>
    <s v="M"/>
    <d v="2015-07-15T16:10:00"/>
    <d v="2015-07-17T16:10:00"/>
    <n v="384"/>
    <n v="4670.3999999999996"/>
    <n v="2662.1280000000002"/>
    <x v="5539"/>
    <x v="5539"/>
    <n v="771176.44799999997"/>
    <x v="7"/>
    <x v="3"/>
  </r>
  <r>
    <x v="1"/>
    <x v="36"/>
    <x v="9"/>
    <x v="9"/>
    <x v="0"/>
    <s v="C"/>
    <d v="2019-01-19T07:23:00"/>
    <d v="2019-01-27T07:23:00"/>
    <n v="779"/>
    <n v="7522.07"/>
    <n v="3911.4764"/>
    <x v="5540"/>
    <x v="5540"/>
    <n v="2812652.4139999999"/>
    <x v="9"/>
    <x v="4"/>
  </r>
  <r>
    <x v="2"/>
    <x v="4"/>
    <x v="0"/>
    <x v="7"/>
    <x v="1"/>
    <s v="H"/>
    <d v="2020-07-26T12:10:00"/>
    <d v="2020-07-29T12:10:00"/>
    <n v="751"/>
    <n v="5713.19"/>
    <n v="2913.7269000000001"/>
    <x v="5541"/>
    <x v="5541"/>
    <n v="2102396.7880000002"/>
    <x v="7"/>
    <x v="0"/>
  </r>
  <r>
    <x v="5"/>
    <x v="30"/>
    <x v="4"/>
    <x v="5"/>
    <x v="1"/>
    <s v="M"/>
    <d v="2022-09-28T10:50:00"/>
    <d v="2022-10-05T10:50:00"/>
    <n v="538"/>
    <n v="8838.73"/>
    <n v="5391.6252999999997"/>
    <x v="5542"/>
    <x v="5542"/>
    <n v="1854542.3289999999"/>
    <x v="8"/>
    <x v="6"/>
  </r>
  <r>
    <x v="5"/>
    <x v="30"/>
    <x v="2"/>
    <x v="6"/>
    <x v="1"/>
    <s v="C"/>
    <d v="2023-01-30T03:27:00"/>
    <d v="2023-01-31T03:27:00"/>
    <n v="703"/>
    <n v="9055.6"/>
    <n v="4618.3559999999998"/>
    <x v="5543"/>
    <x v="5543"/>
    <n v="3119382.5320000001"/>
    <x v="9"/>
    <x v="1"/>
  </r>
  <r>
    <x v="2"/>
    <x v="34"/>
    <x v="3"/>
    <x v="10"/>
    <x v="0"/>
    <s v="L"/>
    <d v="2023-06-07T05:33:00"/>
    <d v="2023-06-10T05:33:00"/>
    <n v="49"/>
    <n v="6047.83"/>
    <n v="3628.6979999999999"/>
    <x v="5544"/>
    <x v="5544"/>
    <n v="118537.46799999999"/>
    <x v="6"/>
    <x v="1"/>
  </r>
  <r>
    <x v="3"/>
    <x v="15"/>
    <x v="9"/>
    <x v="5"/>
    <x v="1"/>
    <s v="L"/>
    <d v="2015-12-29T17:46:00"/>
    <d v="2016-01-07T17:46:00"/>
    <n v="319"/>
    <n v="5647.71"/>
    <n v="3501.5801999999999"/>
    <x v="5545"/>
    <x v="5545"/>
    <n v="684615.40619999997"/>
    <x v="5"/>
    <x v="3"/>
  </r>
  <r>
    <x v="1"/>
    <x v="36"/>
    <x v="2"/>
    <x v="10"/>
    <x v="0"/>
    <s v="H"/>
    <d v="2019-09-22T14:18:00"/>
    <d v="2019-09-26T14:18:00"/>
    <n v="21"/>
    <n v="7015.79"/>
    <n v="4490.1055999999999"/>
    <x v="5546"/>
    <x v="5546"/>
    <n v="53039.3724"/>
    <x v="8"/>
    <x v="4"/>
  </r>
  <r>
    <x v="1"/>
    <x v="18"/>
    <x v="0"/>
    <x v="6"/>
    <x v="1"/>
    <s v="H"/>
    <d v="2015-04-15T18:26:00"/>
    <d v="2015-04-16T18:26:00"/>
    <n v="433"/>
    <n v="7257.87"/>
    <n v="5733.7173000000003"/>
    <x v="5547"/>
    <x v="5547"/>
    <n v="659958.11910000001"/>
    <x v="3"/>
    <x v="3"/>
  </r>
  <r>
    <x v="4"/>
    <x v="5"/>
    <x v="4"/>
    <x v="4"/>
    <x v="1"/>
    <s v="H"/>
    <d v="2015-03-07T05:20:00"/>
    <d v="2015-03-13T05:20:00"/>
    <n v="591"/>
    <n v="7274.42"/>
    <n v="4946.6055999999999"/>
    <x v="5548"/>
    <x v="5548"/>
    <n v="1375738.31"/>
    <x v="10"/>
    <x v="3"/>
  </r>
  <r>
    <x v="4"/>
    <x v="6"/>
    <x v="1"/>
    <x v="10"/>
    <x v="0"/>
    <s v="M"/>
    <d v="2023-09-19T08:07:00"/>
    <d v="2023-09-20T08:07:00"/>
    <n v="592"/>
    <n v="6210.86"/>
    <n v="5527.6653999999999"/>
    <x v="5549"/>
    <x v="5549"/>
    <n v="404451.20319999999"/>
    <x v="8"/>
    <x v="1"/>
  </r>
  <r>
    <x v="3"/>
    <x v="15"/>
    <x v="0"/>
    <x v="4"/>
    <x v="0"/>
    <s v="H"/>
    <d v="2022-04-30T16:28:00"/>
    <d v="2022-05-01T16:28:00"/>
    <n v="9"/>
    <n v="7630.51"/>
    <n v="6714.8487999999998"/>
    <x v="5550"/>
    <x v="5550"/>
    <n v="8240.9508000000005"/>
    <x v="3"/>
    <x v="6"/>
  </r>
  <r>
    <x v="5"/>
    <x v="12"/>
    <x v="5"/>
    <x v="8"/>
    <x v="1"/>
    <s v="M"/>
    <d v="2018-11-17T14:36:00"/>
    <d v="2018-11-19T14:36:00"/>
    <n v="149"/>
    <n v="1449.71"/>
    <n v="1290.2419"/>
    <x v="5551"/>
    <x v="5551"/>
    <n v="23760.746899999998"/>
    <x v="4"/>
    <x v="2"/>
  </r>
  <r>
    <x v="4"/>
    <x v="29"/>
    <x v="8"/>
    <x v="9"/>
    <x v="0"/>
    <s v="C"/>
    <d v="2019-01-28T06:59:00"/>
    <d v="2019-01-31T06:59:00"/>
    <n v="437"/>
    <n v="8216.52"/>
    <n v="5422.9031999999997"/>
    <x v="5552"/>
    <x v="5552"/>
    <n v="1220810.5419999999"/>
    <x v="9"/>
    <x v="4"/>
  </r>
  <r>
    <x v="1"/>
    <x v="36"/>
    <x v="9"/>
    <x v="5"/>
    <x v="1"/>
    <s v="M"/>
    <d v="2017-06-26T18:30:00"/>
    <d v="2017-06-28T18:30:00"/>
    <n v="884"/>
    <n v="3111.22"/>
    <n v="1617.8344"/>
    <x v="5553"/>
    <x v="5553"/>
    <n v="1320152.8700000001"/>
    <x v="6"/>
    <x v="5"/>
  </r>
  <r>
    <x v="0"/>
    <x v="19"/>
    <x v="9"/>
    <x v="2"/>
    <x v="0"/>
    <s v="M"/>
    <d v="2017-06-11T11:19:00"/>
    <d v="2017-06-19T11:19:00"/>
    <n v="499"/>
    <n v="8858.02"/>
    <n v="7440.7367999999997"/>
    <x v="5554"/>
    <x v="5554"/>
    <n v="707224.31680000003"/>
    <x v="6"/>
    <x v="5"/>
  </r>
  <r>
    <x v="3"/>
    <x v="13"/>
    <x v="2"/>
    <x v="7"/>
    <x v="0"/>
    <s v="C"/>
    <d v="2021-01-02T16:13:00"/>
    <d v="2021-01-08T16:13:00"/>
    <n v="888"/>
    <n v="1326.94"/>
    <n v="889.0498"/>
    <x v="5555"/>
    <x v="5555"/>
    <n v="388846.4976"/>
    <x v="9"/>
    <x v="7"/>
  </r>
  <r>
    <x v="1"/>
    <x v="17"/>
    <x v="9"/>
    <x v="7"/>
    <x v="1"/>
    <s v="L"/>
    <d v="2018-08-23T19:23:00"/>
    <d v="2018-08-24T19:23:00"/>
    <n v="55"/>
    <n v="46"/>
    <n v="34.96"/>
    <x v="5556"/>
    <x v="5556"/>
    <n v="607.20000000000005"/>
    <x v="1"/>
    <x v="2"/>
  </r>
  <r>
    <x v="3"/>
    <x v="23"/>
    <x v="4"/>
    <x v="2"/>
    <x v="1"/>
    <s v="M"/>
    <d v="2018-10-09T12:26:00"/>
    <d v="2018-10-15T12:26:00"/>
    <n v="297"/>
    <n v="166.57"/>
    <n v="139.9188"/>
    <x v="5557"/>
    <x v="5557"/>
    <n v="7915.4063999999998"/>
    <x v="2"/>
    <x v="2"/>
  </r>
  <r>
    <x v="4"/>
    <x v="29"/>
    <x v="5"/>
    <x v="0"/>
    <x v="0"/>
    <s v="M"/>
    <d v="2020-04-06T21:45:00"/>
    <d v="2020-04-07T21:45:00"/>
    <n v="518"/>
    <n v="2109.5"/>
    <n v="1561.03"/>
    <x v="5558"/>
    <x v="5558"/>
    <n v="284107.46000000002"/>
    <x v="3"/>
    <x v="0"/>
  </r>
  <r>
    <x v="2"/>
    <x v="2"/>
    <x v="0"/>
    <x v="0"/>
    <x v="0"/>
    <s v="C"/>
    <d v="2021-04-15T14:22:00"/>
    <d v="2021-04-24T14:22:00"/>
    <n v="769"/>
    <n v="1146.6099999999999"/>
    <n v="905.82190000000003"/>
    <x v="5559"/>
    <x v="5559"/>
    <n v="185166.04889999999"/>
    <x v="3"/>
    <x v="7"/>
  </r>
  <r>
    <x v="3"/>
    <x v="24"/>
    <x v="8"/>
    <x v="1"/>
    <x v="1"/>
    <s v="H"/>
    <d v="2020-01-01T19:53:00"/>
    <d v="2020-01-04T19:53:00"/>
    <n v="863"/>
    <n v="5543.59"/>
    <n v="3326.154"/>
    <x v="5560"/>
    <x v="5560"/>
    <n v="1913647.2679999999"/>
    <x v="9"/>
    <x v="0"/>
  </r>
  <r>
    <x v="1"/>
    <x v="22"/>
    <x v="5"/>
    <x v="0"/>
    <x v="0"/>
    <s v="C"/>
    <d v="2020-04-20T19:46:00"/>
    <d v="2020-04-21T19:46:00"/>
    <n v="704"/>
    <n v="4489.66"/>
    <n v="2604.0028000000002"/>
    <x v="5561"/>
    <x v="5561"/>
    <n v="1327502.669"/>
    <x v="3"/>
    <x v="0"/>
  </r>
  <r>
    <x v="3"/>
    <x v="3"/>
    <x v="3"/>
    <x v="4"/>
    <x v="0"/>
    <s v="L"/>
    <d v="2019-09-09T07:52:00"/>
    <d v="2019-09-10T07:52:00"/>
    <n v="901"/>
    <n v="6064.47"/>
    <n v="4366.4183999999996"/>
    <x v="5562"/>
    <x v="5562"/>
    <n v="1529944.4920000001"/>
    <x v="8"/>
    <x v="4"/>
  </r>
  <r>
    <x v="2"/>
    <x v="21"/>
    <x v="1"/>
    <x v="6"/>
    <x v="0"/>
    <s v="H"/>
    <d v="2023-09-20T07:45:00"/>
    <d v="2023-09-22T07:45:00"/>
    <n v="229"/>
    <n v="1934.64"/>
    <n v="1470.3263999999999"/>
    <x v="5563"/>
    <x v="5563"/>
    <n v="106327.8144"/>
    <x v="8"/>
    <x v="1"/>
  </r>
  <r>
    <x v="2"/>
    <x v="27"/>
    <x v="6"/>
    <x v="8"/>
    <x v="0"/>
    <s v="L"/>
    <d v="2021-08-24T17:23:00"/>
    <d v="2021-08-30T17:23:00"/>
    <n v="247"/>
    <n v="7540.85"/>
    <n v="6409.7224999999999"/>
    <x v="5564"/>
    <x v="5564"/>
    <n v="279388.49249999999"/>
    <x v="1"/>
    <x v="7"/>
  </r>
  <r>
    <x v="0"/>
    <x v="0"/>
    <x v="5"/>
    <x v="2"/>
    <x v="1"/>
    <s v="M"/>
    <d v="2016-09-28T08:02:00"/>
    <d v="2016-09-29T08:02:00"/>
    <n v="282"/>
    <n v="6108.58"/>
    <n v="5070.1214"/>
    <x v="5565"/>
    <x v="5565"/>
    <n v="292845.32520000002"/>
    <x v="8"/>
    <x v="8"/>
  </r>
  <r>
    <x v="3"/>
    <x v="23"/>
    <x v="2"/>
    <x v="4"/>
    <x v="1"/>
    <s v="L"/>
    <d v="2020-08-01T03:45:00"/>
    <d v="2020-08-08T03:45:00"/>
    <n v="769"/>
    <n v="2219.73"/>
    <n v="1997.7570000000001"/>
    <x v="5566"/>
    <x v="5566"/>
    <n v="170697.23699999999"/>
    <x v="1"/>
    <x v="0"/>
  </r>
  <r>
    <x v="5"/>
    <x v="30"/>
    <x v="3"/>
    <x v="4"/>
    <x v="0"/>
    <s v="L"/>
    <d v="2018-03-02T03:24:00"/>
    <d v="2018-03-06T03:24:00"/>
    <n v="257"/>
    <n v="3995.26"/>
    <n v="3555.7813999999998"/>
    <x v="5567"/>
    <x v="5567"/>
    <n v="112946.00019999999"/>
    <x v="10"/>
    <x v="2"/>
  </r>
  <r>
    <x v="2"/>
    <x v="4"/>
    <x v="8"/>
    <x v="1"/>
    <x v="0"/>
    <s v="C"/>
    <d v="2022-03-22T15:28:00"/>
    <d v="2022-03-29T15:28:00"/>
    <n v="93"/>
    <n v="7184.87"/>
    <n v="5388.6525000000001"/>
    <x v="5568"/>
    <x v="5568"/>
    <n v="167048.22750000001"/>
    <x v="10"/>
    <x v="6"/>
  </r>
  <r>
    <x v="3"/>
    <x v="24"/>
    <x v="2"/>
    <x v="4"/>
    <x v="1"/>
    <s v="H"/>
    <d v="2015-12-29T10:15:00"/>
    <d v="2016-01-02T10:15:00"/>
    <n v="214"/>
    <n v="6806.9"/>
    <n v="4764.83"/>
    <x v="5569"/>
    <x v="5569"/>
    <n v="437002.98"/>
    <x v="5"/>
    <x v="3"/>
  </r>
  <r>
    <x v="5"/>
    <x v="16"/>
    <x v="2"/>
    <x v="9"/>
    <x v="0"/>
    <s v="M"/>
    <d v="2019-10-16T20:46:00"/>
    <d v="2019-10-20T20:46:00"/>
    <n v="806"/>
    <n v="5627.76"/>
    <n v="4502.2079999999996"/>
    <x v="5570"/>
    <x v="5570"/>
    <n v="907194.91200000001"/>
    <x v="2"/>
    <x v="4"/>
  </r>
  <r>
    <x v="4"/>
    <x v="31"/>
    <x v="6"/>
    <x v="0"/>
    <x v="0"/>
    <s v="M"/>
    <d v="2022-02-16T19:47:00"/>
    <d v="2022-02-20T19:47:00"/>
    <n v="553"/>
    <n v="9790.39"/>
    <n v="5874.2340000000004"/>
    <x v="5571"/>
    <x v="5571"/>
    <n v="2165634.2680000002"/>
    <x v="11"/>
    <x v="6"/>
  </r>
  <r>
    <x v="3"/>
    <x v="13"/>
    <x v="6"/>
    <x v="7"/>
    <x v="0"/>
    <s v="M"/>
    <d v="2022-12-22T06:39:00"/>
    <d v="2022-12-30T06:39:00"/>
    <n v="979"/>
    <n v="1326.91"/>
    <n v="849.22239999999999"/>
    <x v="5572"/>
    <x v="5572"/>
    <n v="467656.16039999999"/>
    <x v="5"/>
    <x v="6"/>
  </r>
  <r>
    <x v="3"/>
    <x v="3"/>
    <x v="5"/>
    <x v="9"/>
    <x v="0"/>
    <s v="H"/>
    <d v="2017-04-29T04:40:00"/>
    <d v="2017-05-01T04:40:00"/>
    <n v="668"/>
    <n v="4887.91"/>
    <n v="3959.2071000000001"/>
    <x v="5573"/>
    <x v="5573"/>
    <n v="620373.53720000002"/>
    <x v="3"/>
    <x v="5"/>
  </r>
  <r>
    <x v="3"/>
    <x v="13"/>
    <x v="2"/>
    <x v="8"/>
    <x v="0"/>
    <s v="H"/>
    <d v="2023-05-20T22:24:00"/>
    <d v="2023-05-28T22:24:00"/>
    <n v="133"/>
    <n v="6244.11"/>
    <n v="5494.8167999999996"/>
    <x v="5574"/>
    <x v="5574"/>
    <n v="99655.995599999995"/>
    <x v="0"/>
    <x v="1"/>
  </r>
  <r>
    <x v="5"/>
    <x v="35"/>
    <x v="9"/>
    <x v="8"/>
    <x v="1"/>
    <s v="L"/>
    <d v="2022-08-15T18:01:00"/>
    <d v="2022-08-16T18:01:00"/>
    <n v="917"/>
    <n v="9940.32"/>
    <n v="8548.6751999999997"/>
    <x v="5575"/>
    <x v="5575"/>
    <n v="1276138.2819999999"/>
    <x v="1"/>
    <x v="6"/>
  </r>
  <r>
    <x v="1"/>
    <x v="10"/>
    <x v="7"/>
    <x v="8"/>
    <x v="0"/>
    <s v="L"/>
    <d v="2023-02-14T00:21:00"/>
    <d v="2023-02-21T00:21:00"/>
    <n v="497"/>
    <n v="5430.48"/>
    <n v="2878.1543999999999"/>
    <x v="5576"/>
    <x v="5576"/>
    <n v="1268505.8230000001"/>
    <x v="11"/>
    <x v="1"/>
  </r>
  <r>
    <x v="0"/>
    <x v="0"/>
    <x v="8"/>
    <x v="5"/>
    <x v="0"/>
    <s v="H"/>
    <d v="2016-04-16T01:32:00"/>
    <d v="2016-04-23T01:32:00"/>
    <n v="831"/>
    <n v="4429.28"/>
    <n v="2613.2752"/>
    <x v="5577"/>
    <x v="5577"/>
    <n v="1509099.9890000001"/>
    <x v="3"/>
    <x v="8"/>
  </r>
  <r>
    <x v="0"/>
    <x v="19"/>
    <x v="9"/>
    <x v="0"/>
    <x v="0"/>
    <s v="M"/>
    <d v="2016-01-21T10:52:00"/>
    <d v="2016-01-27T10:52:00"/>
    <n v="86"/>
    <n v="9223.7000000000007"/>
    <n v="5626.4570000000003"/>
    <x v="5578"/>
    <x v="5578"/>
    <n v="309362.89799999999"/>
    <x v="9"/>
    <x v="8"/>
  </r>
  <r>
    <x v="1"/>
    <x v="25"/>
    <x v="8"/>
    <x v="4"/>
    <x v="1"/>
    <s v="H"/>
    <d v="2017-05-01T23:25:00"/>
    <d v="2017-05-05T23:25:00"/>
    <n v="596"/>
    <n v="5068.7700000000004"/>
    <n v="3294.7004999999999"/>
    <x v="5579"/>
    <x v="5579"/>
    <n v="1057345.422"/>
    <x v="0"/>
    <x v="5"/>
  </r>
  <r>
    <x v="3"/>
    <x v="24"/>
    <x v="7"/>
    <x v="8"/>
    <x v="0"/>
    <s v="C"/>
    <d v="2018-10-07T17:55:00"/>
    <d v="2018-10-12T17:55:00"/>
    <n v="396"/>
    <n v="9392.8799999999992"/>
    <n v="4978.2263999999996"/>
    <x v="5580"/>
    <x v="5580"/>
    <n v="1748202.8259999999"/>
    <x v="2"/>
    <x v="2"/>
  </r>
  <r>
    <x v="0"/>
    <x v="19"/>
    <x v="1"/>
    <x v="2"/>
    <x v="0"/>
    <s v="H"/>
    <d v="2018-04-01T23:52:00"/>
    <d v="2018-04-02T23:52:00"/>
    <n v="902"/>
    <n v="7506.59"/>
    <n v="4428.8881000000001"/>
    <x v="5581"/>
    <x v="5581"/>
    <n v="2776087.1140000001"/>
    <x v="3"/>
    <x v="2"/>
  </r>
  <r>
    <x v="4"/>
    <x v="29"/>
    <x v="7"/>
    <x v="7"/>
    <x v="1"/>
    <s v="H"/>
    <d v="2016-10-08T07:43:00"/>
    <d v="2016-10-10T07:43:00"/>
    <n v="925"/>
    <n v="1687.22"/>
    <n v="1332.9038"/>
    <x v="5582"/>
    <x v="5582"/>
    <n v="327742.48499999999"/>
    <x v="2"/>
    <x v="8"/>
  </r>
  <r>
    <x v="1"/>
    <x v="25"/>
    <x v="10"/>
    <x v="4"/>
    <x v="1"/>
    <s v="M"/>
    <d v="2022-10-20T01:07:00"/>
    <d v="2022-10-27T01:07:00"/>
    <n v="877"/>
    <n v="1682.98"/>
    <n v="1009.788"/>
    <x v="5583"/>
    <x v="5583"/>
    <n v="590389.38399999996"/>
    <x v="2"/>
    <x v="6"/>
  </r>
  <r>
    <x v="2"/>
    <x v="27"/>
    <x v="5"/>
    <x v="1"/>
    <x v="1"/>
    <s v="L"/>
    <d v="2016-11-06T05:17:00"/>
    <d v="2016-11-08T05:17:00"/>
    <n v="760"/>
    <n v="3186.56"/>
    <n v="2804.1727999999998"/>
    <x v="5584"/>
    <x v="5584"/>
    <n v="290614.272"/>
    <x v="4"/>
    <x v="8"/>
  </r>
  <r>
    <x v="2"/>
    <x v="33"/>
    <x v="5"/>
    <x v="0"/>
    <x v="1"/>
    <s v="C"/>
    <d v="2016-10-09T11:42:00"/>
    <d v="2016-10-17T11:42:00"/>
    <n v="872"/>
    <n v="685.98"/>
    <n v="459.60660000000001"/>
    <x v="5585"/>
    <x v="5585"/>
    <n v="197397.6048"/>
    <x v="2"/>
    <x v="8"/>
  </r>
  <r>
    <x v="3"/>
    <x v="26"/>
    <x v="3"/>
    <x v="6"/>
    <x v="0"/>
    <s v="C"/>
    <d v="2020-05-14T10:46:00"/>
    <d v="2020-05-21T10:46:00"/>
    <n v="957"/>
    <n v="5429.98"/>
    <n v="2932.1891999999998"/>
    <x v="5586"/>
    <x v="5586"/>
    <n v="2390385.7960000001"/>
    <x v="0"/>
    <x v="0"/>
  </r>
  <r>
    <x v="4"/>
    <x v="31"/>
    <x v="9"/>
    <x v="9"/>
    <x v="0"/>
    <s v="C"/>
    <d v="2017-06-29T12:48:00"/>
    <d v="2017-07-07T12:48:00"/>
    <n v="547"/>
    <n v="8598.83"/>
    <n v="7223.0172000000002"/>
    <x v="5587"/>
    <x v="5587"/>
    <n v="752569.60160000005"/>
    <x v="6"/>
    <x v="5"/>
  </r>
  <r>
    <x v="2"/>
    <x v="21"/>
    <x v="3"/>
    <x v="3"/>
    <x v="0"/>
    <s v="H"/>
    <d v="2018-01-26T08:27:00"/>
    <d v="2018-01-30T08:27:00"/>
    <n v="249"/>
    <n v="4006.25"/>
    <n v="3485.4375"/>
    <x v="5588"/>
    <x v="5588"/>
    <n v="129682.3125"/>
    <x v="9"/>
    <x v="2"/>
  </r>
  <r>
    <x v="3"/>
    <x v="24"/>
    <x v="10"/>
    <x v="9"/>
    <x v="1"/>
    <s v="M"/>
    <d v="2016-12-23T21:06:00"/>
    <d v="2016-12-24T21:06:00"/>
    <n v="843"/>
    <n v="6486.68"/>
    <n v="5643.4116000000004"/>
    <x v="5589"/>
    <x v="5589"/>
    <n v="710875.26119999995"/>
    <x v="5"/>
    <x v="8"/>
  </r>
  <r>
    <x v="1"/>
    <x v="17"/>
    <x v="7"/>
    <x v="8"/>
    <x v="0"/>
    <s v="H"/>
    <d v="2016-08-01T23:42:00"/>
    <d v="2016-08-08T23:42:00"/>
    <n v="637"/>
    <n v="9815.01"/>
    <n v="6870.5069999999996"/>
    <x v="5590"/>
    <x v="5590"/>
    <n v="1875648.4110000001"/>
    <x v="1"/>
    <x v="8"/>
  </r>
  <r>
    <x v="4"/>
    <x v="9"/>
    <x v="5"/>
    <x v="7"/>
    <x v="1"/>
    <s v="L"/>
    <d v="2020-10-03T08:57:00"/>
    <d v="2020-10-04T08:57:00"/>
    <n v="564"/>
    <n v="1945.41"/>
    <n v="1692.5066999999999"/>
    <x v="5591"/>
    <x v="5591"/>
    <n v="142637.46119999999"/>
    <x v="2"/>
    <x v="0"/>
  </r>
  <r>
    <x v="5"/>
    <x v="28"/>
    <x v="4"/>
    <x v="1"/>
    <x v="1"/>
    <s v="M"/>
    <d v="2020-05-23T23:46:00"/>
    <d v="2020-05-30T23:46:00"/>
    <n v="289"/>
    <n v="3587.08"/>
    <n v="2797.9223999999999"/>
    <x v="5592"/>
    <x v="5592"/>
    <n v="228066.54639999999"/>
    <x v="0"/>
    <x v="0"/>
  </r>
  <r>
    <x v="5"/>
    <x v="14"/>
    <x v="7"/>
    <x v="4"/>
    <x v="0"/>
    <s v="C"/>
    <d v="2019-06-21T00:46:00"/>
    <d v="2019-06-30T00:46:00"/>
    <n v="409"/>
    <n v="259.64999999999998"/>
    <n v="150.59700000000001"/>
    <x v="5593"/>
    <x v="5593"/>
    <n v="44602.677000000003"/>
    <x v="6"/>
    <x v="4"/>
  </r>
  <r>
    <x v="4"/>
    <x v="6"/>
    <x v="7"/>
    <x v="2"/>
    <x v="1"/>
    <s v="H"/>
    <d v="2016-07-03T04:29:00"/>
    <d v="2016-07-08T04:29:00"/>
    <n v="782"/>
    <n v="2326.62"/>
    <n v="1651.9002"/>
    <x v="5594"/>
    <x v="5594"/>
    <n v="527630.88359999994"/>
    <x v="7"/>
    <x v="8"/>
  </r>
  <r>
    <x v="3"/>
    <x v="23"/>
    <x v="10"/>
    <x v="10"/>
    <x v="1"/>
    <s v="M"/>
    <d v="2015-03-31T07:25:00"/>
    <d v="2015-04-02T07:25:00"/>
    <n v="733"/>
    <n v="7796.4"/>
    <n v="5223.5879999999997"/>
    <x v="5595"/>
    <x v="5595"/>
    <n v="1885871.196"/>
    <x v="10"/>
    <x v="3"/>
  </r>
  <r>
    <x v="0"/>
    <x v="19"/>
    <x v="1"/>
    <x v="9"/>
    <x v="0"/>
    <s v="H"/>
    <d v="2015-03-17T16:01:00"/>
    <d v="2015-03-18T16:01:00"/>
    <n v="309"/>
    <n v="6569.34"/>
    <n v="4467.1512000000002"/>
    <x v="5596"/>
    <x v="5596"/>
    <n v="649576.33920000005"/>
    <x v="10"/>
    <x v="3"/>
  </r>
  <r>
    <x v="0"/>
    <x v="19"/>
    <x v="8"/>
    <x v="10"/>
    <x v="0"/>
    <s v="M"/>
    <d v="2018-07-08T12:53:00"/>
    <d v="2018-07-16T12:53:00"/>
    <n v="61"/>
    <n v="7840.24"/>
    <n v="5252.9607999999998"/>
    <x v="5597"/>
    <x v="5597"/>
    <n v="157824.0312"/>
    <x v="7"/>
    <x v="2"/>
  </r>
  <r>
    <x v="5"/>
    <x v="30"/>
    <x v="2"/>
    <x v="4"/>
    <x v="1"/>
    <s v="C"/>
    <d v="2017-05-20T08:45:00"/>
    <d v="2017-05-24T08:45:00"/>
    <n v="504"/>
    <n v="4258.88"/>
    <n v="2427.5616"/>
    <x v="5598"/>
    <x v="5598"/>
    <n v="922984.47360000003"/>
    <x v="0"/>
    <x v="5"/>
  </r>
  <r>
    <x v="4"/>
    <x v="5"/>
    <x v="2"/>
    <x v="7"/>
    <x v="0"/>
    <s v="L"/>
    <d v="2023-07-08T14:14:00"/>
    <d v="2023-07-16T14:14:00"/>
    <n v="781"/>
    <n v="7358.98"/>
    <n v="4856.9268000000002"/>
    <x v="5599"/>
    <x v="5599"/>
    <n v="1954103.5490000001"/>
    <x v="7"/>
    <x v="1"/>
  </r>
  <r>
    <x v="1"/>
    <x v="17"/>
    <x v="10"/>
    <x v="10"/>
    <x v="0"/>
    <s v="L"/>
    <d v="2022-04-30T09:18:00"/>
    <d v="2022-05-02T09:18:00"/>
    <n v="527"/>
    <n v="5999.58"/>
    <n v="4199.7060000000001"/>
    <x v="5600"/>
    <x v="5600"/>
    <n v="948533.598"/>
    <x v="3"/>
    <x v="6"/>
  </r>
  <r>
    <x v="2"/>
    <x v="27"/>
    <x v="8"/>
    <x v="9"/>
    <x v="1"/>
    <s v="H"/>
    <d v="2017-01-28T16:37:00"/>
    <d v="2017-01-31T16:37:00"/>
    <n v="311"/>
    <n v="3290.9"/>
    <n v="2007.4490000000001"/>
    <x v="5601"/>
    <x v="5601"/>
    <n v="399153.261"/>
    <x v="9"/>
    <x v="5"/>
  </r>
  <r>
    <x v="0"/>
    <x v="0"/>
    <x v="5"/>
    <x v="6"/>
    <x v="1"/>
    <s v="C"/>
    <d v="2016-05-22T14:20:00"/>
    <d v="2016-05-25T14:20:00"/>
    <n v="693"/>
    <n v="4129.91"/>
    <n v="2354.0486999999998"/>
    <x v="5602"/>
    <x v="5602"/>
    <n v="1230671.8810000001"/>
    <x v="0"/>
    <x v="8"/>
  </r>
  <r>
    <x v="3"/>
    <x v="26"/>
    <x v="10"/>
    <x v="3"/>
    <x v="0"/>
    <s v="H"/>
    <d v="2015-10-21T19:00:00"/>
    <d v="2015-10-25T19:00:00"/>
    <n v="200"/>
    <n v="5417.89"/>
    <n v="3142.3762000000002"/>
    <x v="5603"/>
    <x v="5603"/>
    <n v="455102.76"/>
    <x v="2"/>
    <x v="3"/>
  </r>
  <r>
    <x v="5"/>
    <x v="12"/>
    <x v="8"/>
    <x v="10"/>
    <x v="0"/>
    <s v="H"/>
    <d v="2015-11-25T08:43:00"/>
    <d v="2015-12-04T08:43:00"/>
    <n v="815"/>
    <n v="9564.7800000000007"/>
    <n v="5547.5724"/>
    <x v="5604"/>
    <x v="5604"/>
    <n v="3274024.1940000001"/>
    <x v="4"/>
    <x v="3"/>
  </r>
  <r>
    <x v="3"/>
    <x v="3"/>
    <x v="3"/>
    <x v="6"/>
    <x v="1"/>
    <s v="M"/>
    <d v="2015-12-23T04:22:00"/>
    <d v="2016-01-01T04:22:00"/>
    <n v="941"/>
    <n v="9314.31"/>
    <n v="6333.7308000000003"/>
    <x v="5605"/>
    <x v="5605"/>
    <n v="2804725.0269999998"/>
    <x v="5"/>
    <x v="3"/>
  </r>
  <r>
    <x v="1"/>
    <x v="17"/>
    <x v="10"/>
    <x v="6"/>
    <x v="0"/>
    <s v="M"/>
    <d v="2017-10-19T01:10:00"/>
    <d v="2017-10-24T01:10:00"/>
    <n v="353"/>
    <n v="9864.91"/>
    <n v="5721.6477999999997"/>
    <x v="5606"/>
    <x v="5606"/>
    <n v="1462571.557"/>
    <x v="2"/>
    <x v="5"/>
  </r>
  <r>
    <x v="5"/>
    <x v="16"/>
    <x v="5"/>
    <x v="8"/>
    <x v="1"/>
    <s v="M"/>
    <d v="2022-06-01T22:46:00"/>
    <d v="2022-06-08T22:46:00"/>
    <n v="75"/>
    <n v="173.95"/>
    <n v="137.4205"/>
    <x v="5607"/>
    <x v="5607"/>
    <n v="2739.7125000000001"/>
    <x v="6"/>
    <x v="6"/>
  </r>
  <r>
    <x v="4"/>
    <x v="6"/>
    <x v="10"/>
    <x v="3"/>
    <x v="1"/>
    <s v="C"/>
    <d v="2018-07-10T15:24:00"/>
    <d v="2018-07-19T15:24:00"/>
    <n v="960"/>
    <n v="7174.63"/>
    <n v="4520.0168999999996"/>
    <x v="5608"/>
    <x v="5608"/>
    <n v="2548428.5759999999"/>
    <x v="7"/>
    <x v="2"/>
  </r>
  <r>
    <x v="2"/>
    <x v="34"/>
    <x v="5"/>
    <x v="2"/>
    <x v="0"/>
    <s v="C"/>
    <d v="2019-11-12T18:36:00"/>
    <d v="2019-11-13T18:36:00"/>
    <n v="756"/>
    <n v="8947.61"/>
    <n v="7873.8968000000004"/>
    <x v="5609"/>
    <x v="5609"/>
    <n v="811727.17920000001"/>
    <x v="4"/>
    <x v="4"/>
  </r>
  <r>
    <x v="1"/>
    <x v="18"/>
    <x v="10"/>
    <x v="5"/>
    <x v="0"/>
    <s v="H"/>
    <d v="2018-04-17T15:49:00"/>
    <d v="2018-04-19T15:49:00"/>
    <n v="271"/>
    <n v="7395.46"/>
    <n v="3919.5938000000001"/>
    <x v="5610"/>
    <x v="5610"/>
    <n v="941959.7402"/>
    <x v="3"/>
    <x v="2"/>
  </r>
  <r>
    <x v="0"/>
    <x v="19"/>
    <x v="8"/>
    <x v="9"/>
    <x v="0"/>
    <s v="M"/>
    <d v="2015-10-17T08:19:00"/>
    <d v="2015-10-23T08:19:00"/>
    <n v="21"/>
    <n v="4169.84"/>
    <n v="2585.3008"/>
    <x v="5611"/>
    <x v="5611"/>
    <n v="33275.323199999999"/>
    <x v="2"/>
    <x v="3"/>
  </r>
  <r>
    <x v="0"/>
    <x v="0"/>
    <x v="1"/>
    <x v="1"/>
    <x v="0"/>
    <s v="C"/>
    <d v="2016-02-22T08:12:00"/>
    <d v="2016-02-25T08:12:00"/>
    <n v="36"/>
    <n v="7250.67"/>
    <n v="5800.5360000000001"/>
    <x v="5612"/>
    <x v="5612"/>
    <n v="52204.824000000001"/>
    <x v="11"/>
    <x v="8"/>
  </r>
  <r>
    <x v="0"/>
    <x v="19"/>
    <x v="0"/>
    <x v="4"/>
    <x v="0"/>
    <s v="H"/>
    <d v="2018-03-27T11:50:00"/>
    <d v="2018-04-03T11:50:00"/>
    <n v="198"/>
    <n v="4446.8900000000003"/>
    <n v="3424.1053000000002"/>
    <x v="5613"/>
    <x v="5613"/>
    <n v="202511.37059999999"/>
    <x v="10"/>
    <x v="2"/>
  </r>
  <r>
    <x v="1"/>
    <x v="1"/>
    <x v="8"/>
    <x v="1"/>
    <x v="1"/>
    <s v="C"/>
    <d v="2019-03-16T00:12:00"/>
    <d v="2019-03-21T00:12:00"/>
    <n v="153"/>
    <n v="7144.81"/>
    <n v="4787.0227000000004"/>
    <x v="5614"/>
    <x v="5614"/>
    <n v="360741.45689999999"/>
    <x v="10"/>
    <x v="4"/>
  </r>
  <r>
    <x v="3"/>
    <x v="3"/>
    <x v="9"/>
    <x v="10"/>
    <x v="0"/>
    <s v="H"/>
    <d v="2023-01-12T15:58:00"/>
    <d v="2023-01-20T15:58:00"/>
    <n v="44"/>
    <n v="7805.7"/>
    <n v="6634.8450000000003"/>
    <x v="5615"/>
    <x v="5615"/>
    <n v="51517.62"/>
    <x v="9"/>
    <x v="1"/>
  </r>
  <r>
    <x v="1"/>
    <x v="11"/>
    <x v="6"/>
    <x v="3"/>
    <x v="1"/>
    <s v="L"/>
    <d v="2017-04-10T13:33:00"/>
    <d v="2017-04-11T13:33:00"/>
    <n v="641"/>
    <n v="8433.49"/>
    <n v="4469.7497000000003"/>
    <x v="5616"/>
    <x v="5616"/>
    <n v="2540757.5320000001"/>
    <x v="3"/>
    <x v="5"/>
  </r>
  <r>
    <x v="1"/>
    <x v="10"/>
    <x v="1"/>
    <x v="10"/>
    <x v="0"/>
    <s v="M"/>
    <d v="2015-02-13T12:04:00"/>
    <d v="2015-02-22T12:04:00"/>
    <n v="554"/>
    <n v="7282.96"/>
    <n v="5098.0720000000001"/>
    <x v="5617"/>
    <x v="5617"/>
    <n v="1210427.952"/>
    <x v="11"/>
    <x v="3"/>
  </r>
  <r>
    <x v="2"/>
    <x v="27"/>
    <x v="3"/>
    <x v="3"/>
    <x v="1"/>
    <s v="L"/>
    <d v="2021-05-01T03:23:00"/>
    <d v="2021-05-07T03:23:00"/>
    <n v="955"/>
    <n v="1608.59"/>
    <n v="932.98220000000003"/>
    <x v="5618"/>
    <x v="5618"/>
    <n v="645205.44900000002"/>
    <x v="0"/>
    <x v="7"/>
  </r>
  <r>
    <x v="4"/>
    <x v="9"/>
    <x v="7"/>
    <x v="9"/>
    <x v="0"/>
    <s v="H"/>
    <d v="2019-11-06T13:05:00"/>
    <d v="2019-11-11T13:05:00"/>
    <n v="545"/>
    <n v="9363.42"/>
    <n v="6086.223"/>
    <x v="5619"/>
    <x v="5619"/>
    <n v="1786072.365"/>
    <x v="4"/>
    <x v="4"/>
  </r>
  <r>
    <x v="5"/>
    <x v="12"/>
    <x v="2"/>
    <x v="4"/>
    <x v="0"/>
    <s v="H"/>
    <d v="2021-03-23T02:21:00"/>
    <d v="2021-03-31T02:21:00"/>
    <n v="871"/>
    <n v="2141.7600000000002"/>
    <n v="1670.5727999999999"/>
    <x v="5620"/>
    <x v="5620"/>
    <n v="410404.05119999999"/>
    <x v="10"/>
    <x v="7"/>
  </r>
  <r>
    <x v="1"/>
    <x v="1"/>
    <x v="8"/>
    <x v="4"/>
    <x v="1"/>
    <s v="M"/>
    <d v="2016-08-13T19:57:00"/>
    <d v="2016-08-17T19:57:00"/>
    <n v="510"/>
    <n v="3582.11"/>
    <n v="1934.3394000000001"/>
    <x v="5621"/>
    <x v="5621"/>
    <n v="840363.00600000005"/>
    <x v="1"/>
    <x v="8"/>
  </r>
  <r>
    <x v="0"/>
    <x v="19"/>
    <x v="10"/>
    <x v="9"/>
    <x v="0"/>
    <s v="M"/>
    <d v="2021-05-24T10:59:00"/>
    <d v="2021-06-02T10:59:00"/>
    <n v="416"/>
    <n v="4296.79"/>
    <n v="2234.3308000000002"/>
    <x v="5622"/>
    <x v="5622"/>
    <n v="857983.02720000001"/>
    <x v="0"/>
    <x v="7"/>
  </r>
  <r>
    <x v="5"/>
    <x v="35"/>
    <x v="8"/>
    <x v="2"/>
    <x v="0"/>
    <s v="H"/>
    <d v="2015-08-30T15:24:00"/>
    <d v="2015-09-04T15:24:00"/>
    <n v="962"/>
    <n v="7127.01"/>
    <n v="4775.0967000000001"/>
    <x v="5623"/>
    <x v="5623"/>
    <n v="2262540.5950000002"/>
    <x v="1"/>
    <x v="3"/>
  </r>
  <r>
    <x v="1"/>
    <x v="1"/>
    <x v="4"/>
    <x v="6"/>
    <x v="1"/>
    <s v="C"/>
    <d v="2019-04-02T09:33:00"/>
    <d v="2019-04-03T09:33:00"/>
    <n v="409"/>
    <n v="7015.35"/>
    <n v="4279.3635000000004"/>
    <x v="5624"/>
    <x v="5624"/>
    <n v="1119018.4790000001"/>
    <x v="3"/>
    <x v="4"/>
  </r>
  <r>
    <x v="0"/>
    <x v="0"/>
    <x v="1"/>
    <x v="3"/>
    <x v="1"/>
    <s v="M"/>
    <d v="2021-02-06T12:46:00"/>
    <d v="2021-02-14T12:46:00"/>
    <n v="296"/>
    <n v="9617.6299999999992"/>
    <n v="7597.9277000000002"/>
    <x v="5625"/>
    <x v="5625"/>
    <n v="597831.88080000004"/>
    <x v="11"/>
    <x v="7"/>
  </r>
  <r>
    <x v="0"/>
    <x v="0"/>
    <x v="0"/>
    <x v="0"/>
    <x v="1"/>
    <s v="H"/>
    <d v="2020-01-16T01:28:00"/>
    <d v="2020-01-25T01:28:00"/>
    <n v="954"/>
    <n v="1893.24"/>
    <n v="1003.4172"/>
    <x v="5626"/>
    <x v="5626"/>
    <n v="848890.95120000001"/>
    <x v="9"/>
    <x v="0"/>
  </r>
  <r>
    <x v="5"/>
    <x v="35"/>
    <x v="3"/>
    <x v="0"/>
    <x v="0"/>
    <s v="M"/>
    <d v="2018-03-26T17:48:00"/>
    <d v="2018-03-31T17:48:00"/>
    <n v="865"/>
    <n v="4512.79"/>
    <n v="4016.3831"/>
    <x v="5627"/>
    <x v="5627"/>
    <n v="429391.96850000002"/>
    <x v="10"/>
    <x v="2"/>
  </r>
  <r>
    <x v="3"/>
    <x v="24"/>
    <x v="4"/>
    <x v="6"/>
    <x v="1"/>
    <s v="M"/>
    <d v="2019-03-12T16:48:00"/>
    <d v="2019-03-17T16:48:00"/>
    <n v="627"/>
    <n v="2045.29"/>
    <n v="1533.9675"/>
    <x v="5628"/>
    <x v="5628"/>
    <n v="320599.20750000002"/>
    <x v="10"/>
    <x v="4"/>
  </r>
  <r>
    <x v="5"/>
    <x v="30"/>
    <x v="5"/>
    <x v="5"/>
    <x v="1"/>
    <s v="L"/>
    <d v="2018-08-31T22:01:00"/>
    <d v="2018-09-06T22:01:00"/>
    <n v="870"/>
    <n v="6728.9"/>
    <n v="4710.2299999999996"/>
    <x v="5629"/>
    <x v="5629"/>
    <n v="1756242.9"/>
    <x v="1"/>
    <x v="2"/>
  </r>
  <r>
    <x v="4"/>
    <x v="29"/>
    <x v="4"/>
    <x v="10"/>
    <x v="0"/>
    <s v="L"/>
    <d v="2019-06-12T07:39:00"/>
    <d v="2019-06-21T07:39:00"/>
    <n v="203"/>
    <n v="2138.1799999999998"/>
    <n v="1432.5806"/>
    <x v="5630"/>
    <x v="5630"/>
    <n v="143236.67819999999"/>
    <x v="6"/>
    <x v="4"/>
  </r>
  <r>
    <x v="4"/>
    <x v="9"/>
    <x v="8"/>
    <x v="3"/>
    <x v="0"/>
    <s v="C"/>
    <d v="2018-04-05T12:41:00"/>
    <d v="2018-04-10T12:41:00"/>
    <n v="576"/>
    <n v="8680.25"/>
    <n v="6944.2"/>
    <x v="5631"/>
    <x v="5631"/>
    <n v="999964.8"/>
    <x v="3"/>
    <x v="2"/>
  </r>
  <r>
    <x v="4"/>
    <x v="31"/>
    <x v="3"/>
    <x v="5"/>
    <x v="0"/>
    <s v="M"/>
    <d v="2022-10-18T04:25:00"/>
    <d v="2022-10-20T04:25:00"/>
    <n v="915"/>
    <n v="9827.58"/>
    <n v="6289.6512000000002"/>
    <x v="5632"/>
    <x v="5632"/>
    <n v="3237204.852"/>
    <x v="2"/>
    <x v="6"/>
  </r>
  <r>
    <x v="2"/>
    <x v="7"/>
    <x v="8"/>
    <x v="7"/>
    <x v="0"/>
    <s v="H"/>
    <d v="2018-08-15T00:34:00"/>
    <d v="2018-08-18T00:34:00"/>
    <n v="985"/>
    <n v="3175.23"/>
    <n v="2571.9362999999998"/>
    <x v="5633"/>
    <x v="5633"/>
    <n v="594244.29449999996"/>
    <x v="1"/>
    <x v="2"/>
  </r>
  <r>
    <x v="0"/>
    <x v="0"/>
    <x v="5"/>
    <x v="4"/>
    <x v="0"/>
    <s v="H"/>
    <d v="2017-07-29T03:16:00"/>
    <d v="2017-08-01T03:16:00"/>
    <n v="796"/>
    <n v="7396.23"/>
    <n v="5769.0594000000001"/>
    <x v="5634"/>
    <x v="5634"/>
    <n v="1295227.798"/>
    <x v="7"/>
    <x v="5"/>
  </r>
  <r>
    <x v="5"/>
    <x v="12"/>
    <x v="7"/>
    <x v="1"/>
    <x v="0"/>
    <s v="M"/>
    <d v="2016-04-08T12:51:00"/>
    <d v="2016-04-17T12:51:00"/>
    <n v="970"/>
    <n v="5332.68"/>
    <n v="3839.5295999999998"/>
    <x v="5635"/>
    <x v="5635"/>
    <n v="1448355.888"/>
    <x v="3"/>
    <x v="8"/>
  </r>
  <r>
    <x v="0"/>
    <x v="0"/>
    <x v="3"/>
    <x v="7"/>
    <x v="1"/>
    <s v="M"/>
    <d v="2020-11-05T13:27:00"/>
    <d v="2020-11-13T13:27:00"/>
    <n v="735"/>
    <n v="3599.2"/>
    <n v="3095.3119999999999"/>
    <x v="5636"/>
    <x v="5636"/>
    <n v="370357.68"/>
    <x v="4"/>
    <x v="0"/>
  </r>
  <r>
    <x v="1"/>
    <x v="8"/>
    <x v="7"/>
    <x v="1"/>
    <x v="1"/>
    <s v="C"/>
    <d v="2021-11-23T02:35:00"/>
    <d v="2021-11-29T02:35:00"/>
    <n v="848"/>
    <n v="1920.35"/>
    <n v="1229.0239999999999"/>
    <x v="5637"/>
    <x v="5637"/>
    <n v="586244.44799999997"/>
    <x v="4"/>
    <x v="7"/>
  </r>
  <r>
    <x v="4"/>
    <x v="6"/>
    <x v="1"/>
    <x v="4"/>
    <x v="0"/>
    <s v="C"/>
    <d v="2019-05-10T12:18:00"/>
    <d v="2019-05-15T12:18:00"/>
    <n v="368"/>
    <n v="7194.89"/>
    <n v="3741.3427999999999"/>
    <x v="5638"/>
    <x v="5638"/>
    <n v="1270905.3700000001"/>
    <x v="0"/>
    <x v="4"/>
  </r>
  <r>
    <x v="2"/>
    <x v="21"/>
    <x v="1"/>
    <x v="0"/>
    <x v="1"/>
    <s v="C"/>
    <d v="2019-06-07T17:24:00"/>
    <d v="2019-06-09T17:24:00"/>
    <n v="426"/>
    <n v="1595.84"/>
    <n v="1037.296"/>
    <x v="5639"/>
    <x v="5639"/>
    <n v="237939.74400000001"/>
    <x v="6"/>
    <x v="4"/>
  </r>
  <r>
    <x v="1"/>
    <x v="25"/>
    <x v="7"/>
    <x v="5"/>
    <x v="1"/>
    <s v="H"/>
    <d v="2021-08-07T21:33:00"/>
    <d v="2021-08-16T21:33:00"/>
    <n v="210"/>
    <n v="2813.57"/>
    <n v="2391.5345000000002"/>
    <x v="5640"/>
    <x v="5640"/>
    <n v="88627.455000000002"/>
    <x v="1"/>
    <x v="7"/>
  </r>
  <r>
    <x v="3"/>
    <x v="26"/>
    <x v="1"/>
    <x v="9"/>
    <x v="1"/>
    <s v="L"/>
    <d v="2022-08-12T08:03:00"/>
    <d v="2022-08-20T08:03:00"/>
    <n v="598"/>
    <n v="9196.92"/>
    <n v="4874.3675999999996"/>
    <x v="5641"/>
    <x v="5641"/>
    <n v="2584886.335"/>
    <x v="1"/>
    <x v="6"/>
  </r>
  <r>
    <x v="4"/>
    <x v="31"/>
    <x v="3"/>
    <x v="2"/>
    <x v="1"/>
    <s v="C"/>
    <d v="2015-08-31T04:43:00"/>
    <d v="2015-09-05T04:43:00"/>
    <n v="946"/>
    <n v="5088.5600000000004"/>
    <n v="4121.7335999999996"/>
    <x v="5642"/>
    <x v="5642"/>
    <n v="914617.77439999999"/>
    <x v="1"/>
    <x v="3"/>
  </r>
  <r>
    <x v="3"/>
    <x v="24"/>
    <x v="10"/>
    <x v="8"/>
    <x v="0"/>
    <s v="H"/>
    <d v="2020-10-23T17:10:00"/>
    <d v="2020-10-29T17:10:00"/>
    <n v="739"/>
    <n v="8542.31"/>
    <n v="7090.1172999999999"/>
    <x v="5643"/>
    <x v="5643"/>
    <n v="1073170.405"/>
    <x v="2"/>
    <x v="0"/>
  </r>
  <r>
    <x v="4"/>
    <x v="5"/>
    <x v="9"/>
    <x v="10"/>
    <x v="0"/>
    <s v="C"/>
    <d v="2016-10-07T07:28:00"/>
    <d v="2016-10-16T07:28:00"/>
    <n v="460"/>
    <n v="7677.77"/>
    <n v="5144.1058999999996"/>
    <x v="5644"/>
    <x v="5644"/>
    <n v="1165485.486"/>
    <x v="2"/>
    <x v="8"/>
  </r>
  <r>
    <x v="5"/>
    <x v="28"/>
    <x v="1"/>
    <x v="6"/>
    <x v="1"/>
    <s v="H"/>
    <d v="2018-03-11T07:15:00"/>
    <d v="2018-03-12T07:15:00"/>
    <n v="362"/>
    <n v="3768.63"/>
    <n v="2185.8054000000002"/>
    <x v="5645"/>
    <x v="5645"/>
    <n v="572982.50520000001"/>
    <x v="10"/>
    <x v="2"/>
  </r>
  <r>
    <x v="3"/>
    <x v="26"/>
    <x v="1"/>
    <x v="0"/>
    <x v="0"/>
    <s v="M"/>
    <d v="2017-09-07T22:52:00"/>
    <d v="2017-09-11T22:52:00"/>
    <n v="476"/>
    <n v="2188.06"/>
    <n v="1400.3584000000001"/>
    <x v="5646"/>
    <x v="5646"/>
    <n v="374945.96159999998"/>
    <x v="8"/>
    <x v="5"/>
  </r>
  <r>
    <x v="4"/>
    <x v="9"/>
    <x v="8"/>
    <x v="9"/>
    <x v="1"/>
    <s v="H"/>
    <d v="2015-08-18T02:26:00"/>
    <d v="2015-08-23T02:26:00"/>
    <n v="304"/>
    <n v="1008.11"/>
    <n v="665.35260000000005"/>
    <x v="5647"/>
    <x v="5647"/>
    <n v="104198.2496"/>
    <x v="1"/>
    <x v="3"/>
  </r>
  <r>
    <x v="4"/>
    <x v="5"/>
    <x v="7"/>
    <x v="5"/>
    <x v="1"/>
    <s v="M"/>
    <d v="2017-11-24T19:45:00"/>
    <d v="2017-12-03T19:45:00"/>
    <n v="185"/>
    <n v="9606.67"/>
    <n v="8357.8029000000006"/>
    <x v="5648"/>
    <x v="5648"/>
    <n v="231040.4135"/>
    <x v="4"/>
    <x v="5"/>
  </r>
  <r>
    <x v="1"/>
    <x v="10"/>
    <x v="6"/>
    <x v="9"/>
    <x v="0"/>
    <s v="H"/>
    <d v="2018-06-19T06:34:00"/>
    <d v="2018-06-24T06:34:00"/>
    <n v="265"/>
    <n v="3253.77"/>
    <n v="1984.7997"/>
    <x v="5649"/>
    <x v="5649"/>
    <n v="336277.12949999998"/>
    <x v="6"/>
    <x v="2"/>
  </r>
  <r>
    <x v="1"/>
    <x v="25"/>
    <x v="0"/>
    <x v="1"/>
    <x v="1"/>
    <s v="L"/>
    <d v="2018-10-04T11:53:00"/>
    <d v="2018-10-09T11:53:00"/>
    <n v="414"/>
    <n v="6734.42"/>
    <n v="5993.6337999999996"/>
    <x v="5650"/>
    <x v="5650"/>
    <n v="306685.48680000001"/>
    <x v="2"/>
    <x v="2"/>
  </r>
  <r>
    <x v="1"/>
    <x v="37"/>
    <x v="2"/>
    <x v="9"/>
    <x v="0"/>
    <s v="H"/>
    <d v="2017-04-22T01:02:00"/>
    <d v="2017-04-25T01:02:00"/>
    <n v="402"/>
    <n v="7305.68"/>
    <n v="3945.0672"/>
    <x v="5651"/>
    <x v="5651"/>
    <n v="1350966.3459999999"/>
    <x v="3"/>
    <x v="5"/>
  </r>
  <r>
    <x v="1"/>
    <x v="10"/>
    <x v="2"/>
    <x v="3"/>
    <x v="0"/>
    <s v="M"/>
    <d v="2020-07-06T20:25:00"/>
    <d v="2020-07-14T20:25:00"/>
    <n v="173"/>
    <n v="1984.85"/>
    <n v="1766.5165"/>
    <x v="5652"/>
    <x v="5652"/>
    <n v="37771.695500000002"/>
    <x v="7"/>
    <x v="0"/>
  </r>
  <r>
    <x v="0"/>
    <x v="19"/>
    <x v="4"/>
    <x v="10"/>
    <x v="0"/>
    <s v="L"/>
    <d v="2017-03-19T21:03:00"/>
    <d v="2017-03-26T21:03:00"/>
    <n v="728"/>
    <n v="6941.09"/>
    <n v="4095.2431000000001"/>
    <x v="5653"/>
    <x v="5653"/>
    <n v="2071776.5430000001"/>
    <x v="10"/>
    <x v="5"/>
  </r>
  <r>
    <x v="4"/>
    <x v="9"/>
    <x v="1"/>
    <x v="8"/>
    <x v="0"/>
    <s v="H"/>
    <d v="2019-04-10T22:40:00"/>
    <d v="2019-04-18T22:40:00"/>
    <n v="878"/>
    <n v="103.02"/>
    <n v="58.721400000000003"/>
    <x v="5654"/>
    <x v="5654"/>
    <n v="38894.1708"/>
    <x v="3"/>
    <x v="4"/>
  </r>
  <r>
    <x v="1"/>
    <x v="18"/>
    <x v="4"/>
    <x v="0"/>
    <x v="0"/>
    <s v="H"/>
    <d v="2021-11-19T12:43:00"/>
    <d v="2021-11-23T12:43:00"/>
    <n v="83"/>
    <n v="4187.8500000000004"/>
    <n v="2303.3175000000001"/>
    <x v="5655"/>
    <x v="5655"/>
    <n v="156416.19750000001"/>
    <x v="4"/>
    <x v="7"/>
  </r>
  <r>
    <x v="4"/>
    <x v="6"/>
    <x v="3"/>
    <x v="3"/>
    <x v="0"/>
    <s v="C"/>
    <d v="2016-09-09T21:56:00"/>
    <d v="2016-09-17T21:56:00"/>
    <n v="590"/>
    <n v="3510.57"/>
    <n v="2211.6590999999999"/>
    <x v="5656"/>
    <x v="5656"/>
    <n v="766357.43099999998"/>
    <x v="8"/>
    <x v="8"/>
  </r>
  <r>
    <x v="4"/>
    <x v="31"/>
    <x v="6"/>
    <x v="0"/>
    <x v="0"/>
    <s v="L"/>
    <d v="2018-05-21T03:21:00"/>
    <d v="2018-05-25T03:21:00"/>
    <n v="322"/>
    <n v="9328.81"/>
    <n v="6996.6075000000001"/>
    <x v="5657"/>
    <x v="5657"/>
    <n v="750969.20499999996"/>
    <x v="0"/>
    <x v="2"/>
  </r>
  <r>
    <x v="0"/>
    <x v="0"/>
    <x v="0"/>
    <x v="2"/>
    <x v="0"/>
    <s v="M"/>
    <d v="2021-01-14T01:13:00"/>
    <d v="2021-01-15T01:13:00"/>
    <n v="907"/>
    <n v="9860.39"/>
    <n v="7592.5002999999997"/>
    <x v="5658"/>
    <x v="5658"/>
    <n v="2056975.9580000001"/>
    <x v="9"/>
    <x v="7"/>
  </r>
  <r>
    <x v="4"/>
    <x v="9"/>
    <x v="7"/>
    <x v="8"/>
    <x v="0"/>
    <s v="L"/>
    <d v="2018-01-16T08:51:00"/>
    <d v="2018-01-20T08:51:00"/>
    <n v="346"/>
    <n v="2886.5"/>
    <n v="1876.2249999999999"/>
    <x v="5659"/>
    <x v="5659"/>
    <n v="349555.15"/>
    <x v="9"/>
    <x v="2"/>
  </r>
  <r>
    <x v="1"/>
    <x v="11"/>
    <x v="9"/>
    <x v="9"/>
    <x v="1"/>
    <s v="M"/>
    <d v="2023-06-20T23:30:00"/>
    <d v="2023-06-25T23:30:00"/>
    <n v="72"/>
    <n v="6103.93"/>
    <n v="3601.3186999999998"/>
    <x v="5660"/>
    <x v="5660"/>
    <n v="180188.01360000001"/>
    <x v="6"/>
    <x v="1"/>
  </r>
  <r>
    <x v="3"/>
    <x v="24"/>
    <x v="0"/>
    <x v="2"/>
    <x v="0"/>
    <s v="C"/>
    <d v="2021-02-22T14:31:00"/>
    <d v="2021-03-02T14:31:00"/>
    <n v="451"/>
    <n v="7454.74"/>
    <n v="6709.2659999999996"/>
    <x v="5661"/>
    <x v="5661"/>
    <n v="336208.77399999998"/>
    <x v="11"/>
    <x v="7"/>
  </r>
  <r>
    <x v="4"/>
    <x v="31"/>
    <x v="0"/>
    <x v="1"/>
    <x v="1"/>
    <s v="C"/>
    <d v="2022-08-14T05:05:00"/>
    <d v="2022-08-20T05:05:00"/>
    <n v="783"/>
    <n v="1919.1"/>
    <n v="1170.6510000000001"/>
    <x v="5662"/>
    <x v="5662"/>
    <n v="586035.56700000004"/>
    <x v="1"/>
    <x v="6"/>
  </r>
  <r>
    <x v="4"/>
    <x v="5"/>
    <x v="9"/>
    <x v="5"/>
    <x v="0"/>
    <s v="M"/>
    <d v="2017-05-17T12:40:00"/>
    <d v="2017-05-22T12:40:00"/>
    <n v="877"/>
    <n v="6869.24"/>
    <n v="4465.0060000000003"/>
    <x v="5663"/>
    <x v="5663"/>
    <n v="2108513.2179999999"/>
    <x v="0"/>
    <x v="5"/>
  </r>
  <r>
    <x v="2"/>
    <x v="21"/>
    <x v="10"/>
    <x v="2"/>
    <x v="1"/>
    <s v="M"/>
    <d v="2018-12-05T10:58:00"/>
    <d v="2018-12-08T10:58:00"/>
    <n v="808"/>
    <n v="2584.4299999999998"/>
    <n v="1783.2566999999999"/>
    <x v="5664"/>
    <x v="5664"/>
    <n v="647348.02639999997"/>
    <x v="5"/>
    <x v="2"/>
  </r>
  <r>
    <x v="2"/>
    <x v="21"/>
    <x v="7"/>
    <x v="7"/>
    <x v="0"/>
    <s v="M"/>
    <d v="2016-09-10T21:28:00"/>
    <d v="2016-09-14T21:28:00"/>
    <n v="653"/>
    <n v="1696.9"/>
    <n v="1357.52"/>
    <x v="5665"/>
    <x v="5665"/>
    <n v="221615.14"/>
    <x v="8"/>
    <x v="8"/>
  </r>
  <r>
    <x v="4"/>
    <x v="29"/>
    <x v="8"/>
    <x v="1"/>
    <x v="0"/>
    <s v="C"/>
    <d v="2021-11-27T05:58:00"/>
    <d v="2021-12-03T05:58:00"/>
    <n v="208"/>
    <n v="8508.25"/>
    <n v="4764.62"/>
    <x v="5666"/>
    <x v="5666"/>
    <n v="778675.04"/>
    <x v="4"/>
    <x v="7"/>
  </r>
  <r>
    <x v="4"/>
    <x v="29"/>
    <x v="4"/>
    <x v="8"/>
    <x v="0"/>
    <s v="L"/>
    <d v="2019-01-10T19:19:00"/>
    <d v="2019-01-16T19:19:00"/>
    <n v="342"/>
    <n v="5029.7700000000004"/>
    <n v="3068.1597000000002"/>
    <x v="5667"/>
    <x v="5667"/>
    <n v="670870.72259999998"/>
    <x v="9"/>
    <x v="4"/>
  </r>
  <r>
    <x v="3"/>
    <x v="23"/>
    <x v="2"/>
    <x v="10"/>
    <x v="1"/>
    <s v="C"/>
    <d v="2019-11-02T01:13:00"/>
    <d v="2019-11-08T01:13:00"/>
    <n v="33"/>
    <n v="2976.67"/>
    <n v="2679.0030000000002"/>
    <x v="5668"/>
    <x v="5668"/>
    <n v="9823.0110000000004"/>
    <x v="4"/>
    <x v="4"/>
  </r>
  <r>
    <x v="3"/>
    <x v="24"/>
    <x v="1"/>
    <x v="7"/>
    <x v="1"/>
    <s v="H"/>
    <d v="2016-03-14T19:04:00"/>
    <d v="2016-03-16T19:04:00"/>
    <n v="382"/>
    <n v="4052.92"/>
    <n v="3363.9236000000001"/>
    <x v="5669"/>
    <x v="5669"/>
    <n v="263196.62479999999"/>
    <x v="10"/>
    <x v="8"/>
  </r>
  <r>
    <x v="4"/>
    <x v="29"/>
    <x v="0"/>
    <x v="0"/>
    <x v="0"/>
    <s v="C"/>
    <d v="2016-12-19T06:06:00"/>
    <d v="2016-12-27T06:06:00"/>
    <n v="386"/>
    <n v="4137.58"/>
    <n v="2813.5544"/>
    <x v="5670"/>
    <x v="5670"/>
    <n v="511073.88160000002"/>
    <x v="5"/>
    <x v="8"/>
  </r>
  <r>
    <x v="2"/>
    <x v="34"/>
    <x v="3"/>
    <x v="6"/>
    <x v="1"/>
    <s v="H"/>
    <d v="2018-06-13T09:27:00"/>
    <d v="2018-06-21T09:27:00"/>
    <n v="109"/>
    <n v="7702.64"/>
    <n v="4159.4255999999996"/>
    <x v="5671"/>
    <x v="5671"/>
    <n v="386210.36959999998"/>
    <x v="6"/>
    <x v="2"/>
  </r>
  <r>
    <x v="1"/>
    <x v="37"/>
    <x v="2"/>
    <x v="6"/>
    <x v="0"/>
    <s v="H"/>
    <d v="2019-12-07T06:11:00"/>
    <d v="2019-12-13T06:11:00"/>
    <n v="989"/>
    <n v="8868.7099999999991"/>
    <n v="7538.4035000000003"/>
    <x v="5672"/>
    <x v="5672"/>
    <n v="1315673.128"/>
    <x v="5"/>
    <x v="4"/>
  </r>
  <r>
    <x v="1"/>
    <x v="36"/>
    <x v="2"/>
    <x v="7"/>
    <x v="1"/>
    <s v="C"/>
    <d v="2019-04-17T06:37:00"/>
    <d v="2019-04-21T06:37:00"/>
    <n v="878"/>
    <n v="4761.87"/>
    <n v="3857.1147000000001"/>
    <x v="5673"/>
    <x v="5673"/>
    <n v="794375.15339999995"/>
    <x v="3"/>
    <x v="4"/>
  </r>
  <r>
    <x v="0"/>
    <x v="0"/>
    <x v="9"/>
    <x v="10"/>
    <x v="1"/>
    <s v="C"/>
    <d v="2016-05-17T14:03:00"/>
    <d v="2016-05-19T14:03:00"/>
    <n v="162"/>
    <n v="3235.63"/>
    <n v="2362.0099"/>
    <x v="5674"/>
    <x v="5674"/>
    <n v="141526.45619999999"/>
    <x v="0"/>
    <x v="8"/>
  </r>
  <r>
    <x v="1"/>
    <x v="37"/>
    <x v="4"/>
    <x v="3"/>
    <x v="1"/>
    <s v="C"/>
    <d v="2019-07-25T00:07:00"/>
    <d v="2019-07-31T00:07:00"/>
    <n v="16"/>
    <n v="7275.37"/>
    <n v="4801.7442000000001"/>
    <x v="5675"/>
    <x v="5675"/>
    <n v="39578.012799999997"/>
    <x v="7"/>
    <x v="4"/>
  </r>
  <r>
    <x v="2"/>
    <x v="21"/>
    <x v="6"/>
    <x v="6"/>
    <x v="0"/>
    <s v="L"/>
    <d v="2023-06-29T07:32:00"/>
    <d v="2023-07-05T07:32:00"/>
    <n v="14"/>
    <n v="9054.06"/>
    <n v="7877.0321999999996"/>
    <x v="5676"/>
    <x v="5676"/>
    <n v="16478.389200000001"/>
    <x v="6"/>
    <x v="1"/>
  </r>
  <r>
    <x v="2"/>
    <x v="33"/>
    <x v="9"/>
    <x v="7"/>
    <x v="1"/>
    <s v="C"/>
    <d v="2019-08-09T03:06:00"/>
    <d v="2019-08-12T03:06:00"/>
    <n v="743"/>
    <n v="1149.71"/>
    <n v="712.8202"/>
    <x v="5677"/>
    <x v="5677"/>
    <n v="324609.1214"/>
    <x v="1"/>
    <x v="4"/>
  </r>
  <r>
    <x v="5"/>
    <x v="20"/>
    <x v="6"/>
    <x v="8"/>
    <x v="1"/>
    <s v="M"/>
    <d v="2018-04-17T02:50:00"/>
    <d v="2018-04-19T02:50:00"/>
    <n v="246"/>
    <n v="7970.15"/>
    <n v="5021.1944999999996"/>
    <x v="5678"/>
    <x v="5678"/>
    <n v="725443.05299999996"/>
    <x v="3"/>
    <x v="2"/>
  </r>
  <r>
    <x v="2"/>
    <x v="4"/>
    <x v="7"/>
    <x v="4"/>
    <x v="0"/>
    <s v="C"/>
    <d v="2020-08-17T03:03:00"/>
    <d v="2020-08-21T03:03:00"/>
    <n v="46"/>
    <n v="5576.15"/>
    <n v="4739.7275"/>
    <x v="5679"/>
    <x v="5679"/>
    <n v="38475.434999999998"/>
    <x v="1"/>
    <x v="0"/>
  </r>
  <r>
    <x v="0"/>
    <x v="19"/>
    <x v="0"/>
    <x v="10"/>
    <x v="0"/>
    <s v="H"/>
    <d v="2018-05-14T19:38:00"/>
    <d v="2018-05-22T19:38:00"/>
    <n v="818"/>
    <n v="8677.3799999999992"/>
    <n v="6508.0349999999999"/>
    <x v="5680"/>
    <x v="5680"/>
    <n v="1774524.21"/>
    <x v="0"/>
    <x v="2"/>
  </r>
  <r>
    <x v="3"/>
    <x v="32"/>
    <x v="3"/>
    <x v="10"/>
    <x v="1"/>
    <s v="L"/>
    <d v="2021-09-16T06:03:00"/>
    <d v="2021-09-21T06:03:00"/>
    <n v="625"/>
    <n v="5145.91"/>
    <n v="4528.4008000000003"/>
    <x v="5681"/>
    <x v="5681"/>
    <n v="385943.25"/>
    <x v="8"/>
    <x v="7"/>
  </r>
  <r>
    <x v="5"/>
    <x v="35"/>
    <x v="2"/>
    <x v="3"/>
    <x v="1"/>
    <s v="L"/>
    <d v="2015-08-17T02:29:00"/>
    <d v="2015-08-20T02:29:00"/>
    <n v="901"/>
    <n v="8627.1299999999992"/>
    <n v="6556.6188000000002"/>
    <x v="5682"/>
    <x v="5682"/>
    <n v="1865530.591"/>
    <x v="1"/>
    <x v="3"/>
  </r>
  <r>
    <x v="5"/>
    <x v="16"/>
    <x v="1"/>
    <x v="1"/>
    <x v="0"/>
    <s v="H"/>
    <d v="2019-06-03T16:32:00"/>
    <d v="2019-06-08T16:32:00"/>
    <n v="555"/>
    <n v="5549.3"/>
    <n v="2830.143"/>
    <x v="5683"/>
    <x v="5683"/>
    <n v="1509132.135"/>
    <x v="6"/>
    <x v="4"/>
  </r>
  <r>
    <x v="4"/>
    <x v="9"/>
    <x v="6"/>
    <x v="9"/>
    <x v="0"/>
    <s v="L"/>
    <d v="2021-09-03T21:57:00"/>
    <d v="2021-09-12T21:57:00"/>
    <n v="402"/>
    <n v="1457.37"/>
    <n v="830.70090000000005"/>
    <x v="5684"/>
    <x v="5684"/>
    <n v="251920.97820000001"/>
    <x v="8"/>
    <x v="7"/>
  </r>
  <r>
    <x v="0"/>
    <x v="0"/>
    <x v="4"/>
    <x v="6"/>
    <x v="0"/>
    <s v="L"/>
    <d v="2018-01-13T13:23:00"/>
    <d v="2018-01-21T13:23:00"/>
    <n v="48"/>
    <n v="59.41"/>
    <n v="36.240099999999998"/>
    <x v="5685"/>
    <x v="5685"/>
    <n v="1112.1551999999999"/>
    <x v="9"/>
    <x v="2"/>
  </r>
  <r>
    <x v="2"/>
    <x v="33"/>
    <x v="10"/>
    <x v="9"/>
    <x v="0"/>
    <s v="M"/>
    <d v="2017-10-01T21:36:00"/>
    <d v="2017-10-08T21:36:00"/>
    <n v="704"/>
    <n v="6203.94"/>
    <n v="5273.3490000000002"/>
    <x v="5686"/>
    <x v="5686"/>
    <n v="655136.06400000001"/>
    <x v="2"/>
    <x v="5"/>
  </r>
  <r>
    <x v="2"/>
    <x v="27"/>
    <x v="7"/>
    <x v="9"/>
    <x v="0"/>
    <s v="M"/>
    <d v="2023-03-15T23:31:00"/>
    <d v="2023-03-19T23:31:00"/>
    <n v="410"/>
    <n v="5925.19"/>
    <n v="4917.9076999999997"/>
    <x v="5687"/>
    <x v="5687"/>
    <n v="412985.74300000002"/>
    <x v="10"/>
    <x v="1"/>
  </r>
  <r>
    <x v="3"/>
    <x v="3"/>
    <x v="10"/>
    <x v="8"/>
    <x v="1"/>
    <s v="L"/>
    <d v="2021-04-06T18:13:00"/>
    <d v="2021-04-08T18:13:00"/>
    <n v="714"/>
    <n v="2110.14"/>
    <n v="1730.3148000000001"/>
    <x v="5688"/>
    <x v="5688"/>
    <n v="271195.19280000002"/>
    <x v="3"/>
    <x v="7"/>
  </r>
  <r>
    <x v="1"/>
    <x v="17"/>
    <x v="7"/>
    <x v="0"/>
    <x v="0"/>
    <s v="C"/>
    <d v="2020-01-27T09:06:00"/>
    <d v="2020-02-05T09:06:00"/>
    <n v="454"/>
    <n v="8507.81"/>
    <n v="6125.6232"/>
    <x v="5689"/>
    <x v="5689"/>
    <n v="1081512.807"/>
    <x v="9"/>
    <x v="0"/>
  </r>
  <r>
    <x v="1"/>
    <x v="17"/>
    <x v="8"/>
    <x v="9"/>
    <x v="0"/>
    <s v="L"/>
    <d v="2023-10-03T15:03:00"/>
    <d v="2023-10-06T15:03:00"/>
    <n v="142"/>
    <n v="8678.92"/>
    <n v="4860.1952000000001"/>
    <x v="5690"/>
    <x v="5690"/>
    <n v="542258.9216"/>
    <x v="2"/>
    <x v="1"/>
  </r>
  <r>
    <x v="4"/>
    <x v="31"/>
    <x v="4"/>
    <x v="10"/>
    <x v="1"/>
    <s v="M"/>
    <d v="2018-09-02T16:36:00"/>
    <d v="2018-09-08T16:36:00"/>
    <n v="450"/>
    <n v="8043.74"/>
    <n v="4424.0569999999998"/>
    <x v="5691"/>
    <x v="5691"/>
    <n v="1628857.35"/>
    <x v="8"/>
    <x v="2"/>
  </r>
  <r>
    <x v="0"/>
    <x v="19"/>
    <x v="2"/>
    <x v="3"/>
    <x v="0"/>
    <s v="L"/>
    <d v="2019-06-26T15:07:00"/>
    <d v="2019-07-03T15:07:00"/>
    <n v="189"/>
    <n v="9366.5"/>
    <n v="5151.5749999999998"/>
    <x v="5692"/>
    <x v="5692"/>
    <n v="796620.82499999995"/>
    <x v="6"/>
    <x v="4"/>
  </r>
  <r>
    <x v="3"/>
    <x v="26"/>
    <x v="10"/>
    <x v="3"/>
    <x v="0"/>
    <s v="C"/>
    <d v="2023-02-08T17:38:00"/>
    <d v="2023-02-11T17:38:00"/>
    <n v="731"/>
    <n v="5071.57"/>
    <n v="4260.1188000000002"/>
    <x v="5693"/>
    <x v="5693"/>
    <n v="593170.82720000006"/>
    <x v="11"/>
    <x v="1"/>
  </r>
  <r>
    <x v="4"/>
    <x v="29"/>
    <x v="3"/>
    <x v="4"/>
    <x v="0"/>
    <s v="C"/>
    <d v="2023-06-16T13:40:00"/>
    <d v="2023-06-19T13:40:00"/>
    <n v="457"/>
    <n v="7026.04"/>
    <n v="3934.5823999999998"/>
    <x v="5694"/>
    <x v="5694"/>
    <n v="1412796.1229999999"/>
    <x v="6"/>
    <x v="1"/>
  </r>
  <r>
    <x v="3"/>
    <x v="3"/>
    <x v="0"/>
    <x v="0"/>
    <x v="1"/>
    <s v="M"/>
    <d v="2023-10-06T16:44:00"/>
    <d v="2023-10-09T16:44:00"/>
    <n v="764"/>
    <n v="9045.6200000000008"/>
    <n v="7417.4084000000003"/>
    <x v="5695"/>
    <x v="5695"/>
    <n v="1243953.662"/>
    <x v="2"/>
    <x v="1"/>
  </r>
  <r>
    <x v="2"/>
    <x v="7"/>
    <x v="9"/>
    <x v="1"/>
    <x v="0"/>
    <s v="L"/>
    <d v="2015-09-02T03:32:00"/>
    <d v="2015-09-05T03:32:00"/>
    <n v="973"/>
    <n v="4567.92"/>
    <n v="3837.0527999999999"/>
    <x v="5696"/>
    <x v="5696"/>
    <n v="711133.78559999994"/>
    <x v="8"/>
    <x v="3"/>
  </r>
  <r>
    <x v="2"/>
    <x v="4"/>
    <x v="1"/>
    <x v="10"/>
    <x v="0"/>
    <s v="M"/>
    <d v="2017-12-22T20:14:00"/>
    <d v="2017-12-25T20:14:00"/>
    <n v="789"/>
    <n v="6188.09"/>
    <n v="3341.5686000000001"/>
    <x v="5697"/>
    <x v="5697"/>
    <n v="2245905.3849999998"/>
    <x v="5"/>
    <x v="5"/>
  </r>
  <r>
    <x v="0"/>
    <x v="19"/>
    <x v="0"/>
    <x v="10"/>
    <x v="0"/>
    <s v="H"/>
    <d v="2019-11-10T10:44:00"/>
    <d v="2019-11-17T10:44:00"/>
    <n v="823"/>
    <n v="5132.7700000000004"/>
    <n v="4414.1822000000002"/>
    <x v="5698"/>
    <x v="5698"/>
    <n v="591397.75939999998"/>
    <x v="4"/>
    <x v="4"/>
  </r>
  <r>
    <x v="0"/>
    <x v="19"/>
    <x v="2"/>
    <x v="4"/>
    <x v="0"/>
    <s v="M"/>
    <d v="2023-01-05T03:58:00"/>
    <d v="2023-01-10T03:58:00"/>
    <n v="116"/>
    <n v="9832.69"/>
    <n v="8456.1134000000002"/>
    <x v="5699"/>
    <x v="5699"/>
    <n v="159682.88560000001"/>
    <x v="9"/>
    <x v="1"/>
  </r>
  <r>
    <x v="4"/>
    <x v="5"/>
    <x v="0"/>
    <x v="2"/>
    <x v="1"/>
    <s v="M"/>
    <d v="2015-07-21T21:26:00"/>
    <d v="2015-07-25T21:26:00"/>
    <n v="876"/>
    <n v="4381.92"/>
    <n v="3330.2592"/>
    <x v="5700"/>
    <x v="5700"/>
    <n v="921254.86080000002"/>
    <x v="7"/>
    <x v="3"/>
  </r>
  <r>
    <x v="1"/>
    <x v="10"/>
    <x v="7"/>
    <x v="5"/>
    <x v="1"/>
    <s v="M"/>
    <d v="2016-05-28T23:49:00"/>
    <d v="2016-06-03T23:49:00"/>
    <n v="514"/>
    <n v="3177.15"/>
    <n v="2255.7764999999999"/>
    <x v="5701"/>
    <x v="5701"/>
    <n v="473585.97899999999"/>
    <x v="0"/>
    <x v="8"/>
  </r>
  <r>
    <x v="5"/>
    <x v="14"/>
    <x v="3"/>
    <x v="4"/>
    <x v="0"/>
    <s v="L"/>
    <d v="2023-06-01T00:59:00"/>
    <d v="2023-06-09T00:59:00"/>
    <n v="899"/>
    <n v="6300.02"/>
    <n v="4788.0151999999998"/>
    <x v="5702"/>
    <x v="5702"/>
    <n v="1359292.3149999999"/>
    <x v="6"/>
    <x v="1"/>
  </r>
  <r>
    <x v="5"/>
    <x v="28"/>
    <x v="2"/>
    <x v="9"/>
    <x v="0"/>
    <s v="H"/>
    <d v="2015-01-07T07:28:00"/>
    <d v="2015-01-09T07:28:00"/>
    <n v="13"/>
    <n v="2814.15"/>
    <n v="1857.3389999999999"/>
    <x v="5703"/>
    <x v="5703"/>
    <n v="12438.543"/>
    <x v="9"/>
    <x v="3"/>
  </r>
  <r>
    <x v="0"/>
    <x v="19"/>
    <x v="7"/>
    <x v="7"/>
    <x v="0"/>
    <s v="L"/>
    <d v="2016-04-21T02:09:00"/>
    <d v="2016-04-24T02:09:00"/>
    <n v="277"/>
    <n v="8577.09"/>
    <n v="6347.0465999999997"/>
    <x v="5704"/>
    <x v="5704"/>
    <n v="617722.02179999999"/>
    <x v="3"/>
    <x v="8"/>
  </r>
  <r>
    <x v="5"/>
    <x v="30"/>
    <x v="5"/>
    <x v="3"/>
    <x v="0"/>
    <s v="C"/>
    <d v="2022-01-27T08:28:00"/>
    <d v="2022-01-29T08:28:00"/>
    <n v="929"/>
    <n v="8923.4500000000007"/>
    <n v="7941.8705"/>
    <x v="5705"/>
    <x v="5705"/>
    <n v="911887.35549999995"/>
    <x v="9"/>
    <x v="6"/>
  </r>
  <r>
    <x v="0"/>
    <x v="0"/>
    <x v="6"/>
    <x v="4"/>
    <x v="0"/>
    <s v="H"/>
    <d v="2023-12-22T06:44:00"/>
    <d v="2023-12-29T06:44:00"/>
    <n v="252"/>
    <n v="3457.25"/>
    <n v="1901.4875"/>
    <x v="5706"/>
    <x v="5706"/>
    <n v="392052.15"/>
    <x v="5"/>
    <x v="1"/>
  </r>
  <r>
    <x v="0"/>
    <x v="19"/>
    <x v="1"/>
    <x v="9"/>
    <x v="0"/>
    <s v="M"/>
    <d v="2020-03-17T04:57:00"/>
    <d v="2020-03-19T04:57:00"/>
    <n v="916"/>
    <n v="3590.11"/>
    <n v="2118.1649000000002"/>
    <x v="5707"/>
    <x v="5707"/>
    <n v="1348301.7120000001"/>
    <x v="10"/>
    <x v="0"/>
  </r>
  <r>
    <x v="2"/>
    <x v="21"/>
    <x v="6"/>
    <x v="6"/>
    <x v="0"/>
    <s v="M"/>
    <d v="2015-08-06T17:09:00"/>
    <d v="2015-08-11T17:09:00"/>
    <n v="893"/>
    <n v="875.4"/>
    <n v="621.53399999999999"/>
    <x v="5708"/>
    <x v="5708"/>
    <n v="226702.33799999999"/>
    <x v="1"/>
    <x v="3"/>
  </r>
  <r>
    <x v="2"/>
    <x v="21"/>
    <x v="9"/>
    <x v="0"/>
    <x v="1"/>
    <s v="M"/>
    <d v="2022-07-15T12:52:00"/>
    <d v="2022-07-24T12:52:00"/>
    <n v="228"/>
    <n v="2566.33"/>
    <n v="1539.798"/>
    <x v="5709"/>
    <x v="5709"/>
    <n v="234049.296"/>
    <x v="7"/>
    <x v="6"/>
  </r>
  <r>
    <x v="1"/>
    <x v="22"/>
    <x v="5"/>
    <x v="10"/>
    <x v="0"/>
    <s v="L"/>
    <d v="2021-11-13T11:52:00"/>
    <d v="2021-11-21T11:52:00"/>
    <n v="146"/>
    <n v="688.32"/>
    <n v="619.48800000000006"/>
    <x v="5710"/>
    <x v="5710"/>
    <n v="10049.472"/>
    <x v="4"/>
    <x v="7"/>
  </r>
  <r>
    <x v="3"/>
    <x v="23"/>
    <x v="4"/>
    <x v="2"/>
    <x v="1"/>
    <s v="C"/>
    <d v="2023-10-17T19:56:00"/>
    <d v="2023-10-25T19:56:00"/>
    <n v="217"/>
    <n v="7574.75"/>
    <n v="5984.0524999999998"/>
    <x v="5711"/>
    <x v="5711"/>
    <n v="345181.35749999998"/>
    <x v="2"/>
    <x v="1"/>
  </r>
  <r>
    <x v="2"/>
    <x v="27"/>
    <x v="9"/>
    <x v="0"/>
    <x v="1"/>
    <s v="H"/>
    <d v="2020-07-05T12:21:00"/>
    <d v="2020-07-08T12:21:00"/>
    <n v="749"/>
    <n v="1811.39"/>
    <n v="1213.6313"/>
    <x v="5712"/>
    <x v="5712"/>
    <n v="447721.26630000002"/>
    <x v="7"/>
    <x v="0"/>
  </r>
  <r>
    <x v="3"/>
    <x v="3"/>
    <x v="9"/>
    <x v="9"/>
    <x v="0"/>
    <s v="H"/>
    <d v="2015-03-10T03:48:00"/>
    <d v="2015-03-11T03:48:00"/>
    <n v="294"/>
    <n v="798.57"/>
    <n v="686.77020000000005"/>
    <x v="5713"/>
    <x v="5713"/>
    <n v="32869.141199999998"/>
    <x v="10"/>
    <x v="3"/>
  </r>
  <r>
    <x v="3"/>
    <x v="3"/>
    <x v="8"/>
    <x v="1"/>
    <x v="1"/>
    <s v="L"/>
    <d v="2022-08-25T05:35:00"/>
    <d v="2022-08-27T05:35:00"/>
    <n v="768"/>
    <n v="1651.59"/>
    <n v="924.8904"/>
    <x v="5714"/>
    <x v="5714"/>
    <n v="558105.29280000005"/>
    <x v="1"/>
    <x v="6"/>
  </r>
  <r>
    <x v="3"/>
    <x v="24"/>
    <x v="1"/>
    <x v="5"/>
    <x v="1"/>
    <s v="C"/>
    <d v="2021-09-21T06:00:00"/>
    <d v="2021-09-28T06:00:00"/>
    <n v="281"/>
    <n v="3779.56"/>
    <n v="2343.3272000000002"/>
    <x v="5715"/>
    <x v="5715"/>
    <n v="403581.41680000001"/>
    <x v="8"/>
    <x v="7"/>
  </r>
  <r>
    <x v="1"/>
    <x v="1"/>
    <x v="7"/>
    <x v="6"/>
    <x v="1"/>
    <s v="H"/>
    <d v="2019-09-04T05:24:00"/>
    <d v="2019-09-08T05:24:00"/>
    <n v="166"/>
    <n v="4230.71"/>
    <n v="3723.0248000000001"/>
    <x v="5716"/>
    <x v="5716"/>
    <n v="84275.743199999997"/>
    <x v="8"/>
    <x v="4"/>
  </r>
  <r>
    <x v="1"/>
    <x v="8"/>
    <x v="3"/>
    <x v="9"/>
    <x v="0"/>
    <s v="L"/>
    <d v="2019-08-01T00:45:00"/>
    <d v="2019-08-06T00:45:00"/>
    <n v="143"/>
    <n v="8986.7999999999993"/>
    <n v="6470.4960000000001"/>
    <x v="5717"/>
    <x v="5717"/>
    <n v="359831.47200000001"/>
    <x v="1"/>
    <x v="4"/>
  </r>
  <r>
    <x v="1"/>
    <x v="10"/>
    <x v="6"/>
    <x v="7"/>
    <x v="1"/>
    <s v="C"/>
    <d v="2015-08-30T01:09:00"/>
    <d v="2015-08-31T01:09:00"/>
    <n v="498"/>
    <n v="2803.31"/>
    <n v="2438.8797"/>
    <x v="5718"/>
    <x v="5718"/>
    <n v="181486.28940000001"/>
    <x v="1"/>
    <x v="3"/>
  </r>
  <r>
    <x v="2"/>
    <x v="33"/>
    <x v="9"/>
    <x v="8"/>
    <x v="1"/>
    <s v="C"/>
    <d v="2019-01-12T02:40:00"/>
    <d v="2019-01-14T02:40:00"/>
    <n v="977"/>
    <n v="7180.09"/>
    <n v="6390.2800999999999"/>
    <x v="5719"/>
    <x v="5719"/>
    <n v="771644.27229999995"/>
    <x v="9"/>
    <x v="4"/>
  </r>
  <r>
    <x v="2"/>
    <x v="34"/>
    <x v="6"/>
    <x v="9"/>
    <x v="0"/>
    <s v="H"/>
    <d v="2016-07-23T02:46:00"/>
    <d v="2016-08-01T02:46:00"/>
    <n v="750"/>
    <n v="8950.15"/>
    <n v="5728.0959999999995"/>
    <x v="5720"/>
    <x v="5720"/>
    <n v="2416540.5"/>
    <x v="7"/>
    <x v="8"/>
  </r>
  <r>
    <x v="1"/>
    <x v="10"/>
    <x v="6"/>
    <x v="5"/>
    <x v="0"/>
    <s v="H"/>
    <d v="2022-07-12T23:07:00"/>
    <d v="2022-07-18T23:07:00"/>
    <n v="484"/>
    <n v="8568.44"/>
    <n v="6254.9611999999997"/>
    <x v="5721"/>
    <x v="5721"/>
    <n v="1119723.7390000001"/>
    <x v="7"/>
    <x v="6"/>
  </r>
  <r>
    <x v="0"/>
    <x v="19"/>
    <x v="4"/>
    <x v="4"/>
    <x v="1"/>
    <s v="C"/>
    <d v="2022-09-12T16:09:00"/>
    <d v="2022-09-19T16:09:00"/>
    <n v="413"/>
    <n v="1997.7"/>
    <n v="1678.068"/>
    <x v="5722"/>
    <x v="5722"/>
    <n v="132008.016"/>
    <x v="8"/>
    <x v="6"/>
  </r>
  <r>
    <x v="2"/>
    <x v="7"/>
    <x v="2"/>
    <x v="9"/>
    <x v="0"/>
    <s v="H"/>
    <d v="2022-07-06T21:39:00"/>
    <d v="2022-07-11T21:39:00"/>
    <n v="97"/>
    <n v="2804.4"/>
    <n v="1710.684"/>
    <x v="5723"/>
    <x v="5723"/>
    <n v="106090.452"/>
    <x v="7"/>
    <x v="6"/>
  </r>
  <r>
    <x v="0"/>
    <x v="19"/>
    <x v="1"/>
    <x v="4"/>
    <x v="0"/>
    <s v="L"/>
    <d v="2022-07-18T19:55:00"/>
    <d v="2022-07-27T19:55:00"/>
    <n v="704"/>
    <n v="553.92999999999995"/>
    <n v="376.67239999999998"/>
    <x v="5724"/>
    <x v="5724"/>
    <n v="124789.3504"/>
    <x v="7"/>
    <x v="6"/>
  </r>
  <r>
    <x v="1"/>
    <x v="17"/>
    <x v="1"/>
    <x v="1"/>
    <x v="1"/>
    <s v="C"/>
    <d v="2015-07-12T06:13:00"/>
    <d v="2015-07-17T06:13:00"/>
    <n v="288"/>
    <n v="4838.07"/>
    <n v="2709.3191999999999"/>
    <x v="5725"/>
    <x v="5725"/>
    <n v="613080.2304"/>
    <x v="7"/>
    <x v="3"/>
  </r>
  <r>
    <x v="4"/>
    <x v="29"/>
    <x v="10"/>
    <x v="10"/>
    <x v="1"/>
    <s v="H"/>
    <d v="2020-09-12T23:01:00"/>
    <d v="2020-09-18T23:01:00"/>
    <n v="968"/>
    <n v="4058.74"/>
    <n v="3084.6424000000002"/>
    <x v="5726"/>
    <x v="5726"/>
    <n v="942926.47679999995"/>
    <x v="8"/>
    <x v="0"/>
  </r>
  <r>
    <x v="4"/>
    <x v="6"/>
    <x v="0"/>
    <x v="3"/>
    <x v="1"/>
    <s v="H"/>
    <d v="2016-10-01T21:12:00"/>
    <d v="2016-10-10T21:12:00"/>
    <n v="555"/>
    <n v="5457.58"/>
    <n v="2728.79"/>
    <x v="5727"/>
    <x v="5727"/>
    <n v="1514478.45"/>
    <x v="2"/>
    <x v="8"/>
  </r>
  <r>
    <x v="5"/>
    <x v="28"/>
    <x v="1"/>
    <x v="8"/>
    <x v="0"/>
    <s v="L"/>
    <d v="2017-07-24T11:43:00"/>
    <d v="2017-07-29T11:43:00"/>
    <n v="269"/>
    <n v="4584.2"/>
    <n v="3117.2559999999999"/>
    <x v="5728"/>
    <x v="5728"/>
    <n v="394607.93599999999"/>
    <x v="7"/>
    <x v="5"/>
  </r>
  <r>
    <x v="3"/>
    <x v="26"/>
    <x v="6"/>
    <x v="1"/>
    <x v="1"/>
    <s v="H"/>
    <d v="2019-01-10T23:19:00"/>
    <d v="2019-01-14T23:19:00"/>
    <n v="209"/>
    <n v="7360.64"/>
    <n v="6403.7568000000001"/>
    <x v="5729"/>
    <x v="5729"/>
    <n v="199988.5888"/>
    <x v="9"/>
    <x v="4"/>
  </r>
  <r>
    <x v="2"/>
    <x v="7"/>
    <x v="7"/>
    <x v="5"/>
    <x v="1"/>
    <s v="H"/>
    <d v="2016-08-19T07:20:00"/>
    <d v="2016-08-24T07:20:00"/>
    <n v="981"/>
    <n v="6701.67"/>
    <n v="5763.4362000000001"/>
    <x v="5730"/>
    <x v="5730"/>
    <n v="920407.3578"/>
    <x v="1"/>
    <x v="8"/>
  </r>
  <r>
    <x v="1"/>
    <x v="18"/>
    <x v="6"/>
    <x v="4"/>
    <x v="0"/>
    <s v="H"/>
    <d v="2015-06-30T23:27:00"/>
    <d v="2015-07-05T23:27:00"/>
    <n v="846"/>
    <n v="4291.75"/>
    <n v="3519.2350000000001"/>
    <x v="5731"/>
    <x v="5731"/>
    <n v="653547.68999999994"/>
    <x v="6"/>
    <x v="3"/>
  </r>
  <r>
    <x v="0"/>
    <x v="0"/>
    <x v="7"/>
    <x v="3"/>
    <x v="0"/>
    <s v="M"/>
    <d v="2016-06-14T07:53:00"/>
    <d v="2016-06-19T07:53:00"/>
    <n v="537"/>
    <n v="388.05"/>
    <n v="217.30799999999999"/>
    <x v="5732"/>
    <x v="5732"/>
    <n v="91688.453999999998"/>
    <x v="6"/>
    <x v="8"/>
  </r>
  <r>
    <x v="4"/>
    <x v="31"/>
    <x v="2"/>
    <x v="7"/>
    <x v="0"/>
    <s v="L"/>
    <d v="2018-09-07T16:56:00"/>
    <d v="2018-09-08T16:56:00"/>
    <n v="305"/>
    <n v="3444.6"/>
    <n v="2445.6660000000002"/>
    <x v="5733"/>
    <x v="5733"/>
    <n v="304674.87"/>
    <x v="8"/>
    <x v="2"/>
  </r>
  <r>
    <x v="4"/>
    <x v="31"/>
    <x v="2"/>
    <x v="0"/>
    <x v="0"/>
    <s v="L"/>
    <d v="2019-07-12T08:11:00"/>
    <d v="2019-07-17T08:11:00"/>
    <n v="88"/>
    <n v="3248.58"/>
    <n v="2566.3782000000001"/>
    <x v="5734"/>
    <x v="5734"/>
    <n v="60033.758399999999"/>
    <x v="7"/>
    <x v="4"/>
  </r>
  <r>
    <x v="3"/>
    <x v="15"/>
    <x v="10"/>
    <x v="8"/>
    <x v="1"/>
    <s v="M"/>
    <d v="2022-01-29T23:44:00"/>
    <d v="2022-02-03T23:44:00"/>
    <n v="120"/>
    <n v="902.69"/>
    <n v="487.45260000000002"/>
    <x v="5735"/>
    <x v="5735"/>
    <n v="49828.487999999998"/>
    <x v="9"/>
    <x v="6"/>
  </r>
  <r>
    <x v="0"/>
    <x v="19"/>
    <x v="7"/>
    <x v="2"/>
    <x v="1"/>
    <s v="L"/>
    <d v="2017-08-18T05:29:00"/>
    <d v="2017-08-19T05:29:00"/>
    <n v="225"/>
    <n v="3049.3"/>
    <n v="1707.6079999999999"/>
    <x v="5736"/>
    <x v="5736"/>
    <n v="301880.7"/>
    <x v="1"/>
    <x v="5"/>
  </r>
  <r>
    <x v="3"/>
    <x v="3"/>
    <x v="1"/>
    <x v="1"/>
    <x v="1"/>
    <s v="H"/>
    <d v="2015-02-04T13:25:00"/>
    <d v="2015-02-08T13:25:00"/>
    <n v="136"/>
    <n v="9873.7800000000007"/>
    <n v="5134.3656000000001"/>
    <x v="5737"/>
    <x v="5737"/>
    <n v="644560.35840000003"/>
    <x v="11"/>
    <x v="3"/>
  </r>
  <r>
    <x v="0"/>
    <x v="0"/>
    <x v="4"/>
    <x v="0"/>
    <x v="0"/>
    <s v="H"/>
    <d v="2017-08-25T03:44:00"/>
    <d v="2017-09-02T03:44:00"/>
    <n v="763"/>
    <n v="8214.2999999999993"/>
    <n v="5175.009"/>
    <x v="5738"/>
    <x v="5738"/>
    <n v="2318979.0329999998"/>
    <x v="1"/>
    <x v="5"/>
  </r>
  <r>
    <x v="0"/>
    <x v="19"/>
    <x v="7"/>
    <x v="0"/>
    <x v="1"/>
    <s v="H"/>
    <d v="2018-07-16T16:58:00"/>
    <d v="2018-07-20T16:58:00"/>
    <n v="924"/>
    <n v="8018.37"/>
    <n v="6815.6144999999997"/>
    <x v="5739"/>
    <x v="5739"/>
    <n v="1111346.0819999999"/>
    <x v="7"/>
    <x v="2"/>
  </r>
  <r>
    <x v="0"/>
    <x v="0"/>
    <x v="2"/>
    <x v="5"/>
    <x v="0"/>
    <s v="L"/>
    <d v="2015-01-06T19:13:00"/>
    <d v="2015-01-13T19:13:00"/>
    <n v="723"/>
    <n v="8434.61"/>
    <n v="5904.2269999999999"/>
    <x v="5740"/>
    <x v="5740"/>
    <n v="1829466.909"/>
    <x v="9"/>
    <x v="3"/>
  </r>
  <r>
    <x v="1"/>
    <x v="10"/>
    <x v="6"/>
    <x v="9"/>
    <x v="0"/>
    <s v="L"/>
    <d v="2016-01-03T18:07:00"/>
    <d v="2016-01-09T18:07:00"/>
    <n v="382"/>
    <n v="8651.86"/>
    <n v="7267.5623999999998"/>
    <x v="5741"/>
    <x v="5741"/>
    <n v="528801.68319999997"/>
    <x v="9"/>
    <x v="8"/>
  </r>
  <r>
    <x v="3"/>
    <x v="26"/>
    <x v="3"/>
    <x v="9"/>
    <x v="0"/>
    <s v="C"/>
    <d v="2016-10-15T10:05:00"/>
    <d v="2016-10-20T10:05:00"/>
    <n v="11"/>
    <n v="3260.3"/>
    <n v="1727.9590000000001"/>
    <x v="5742"/>
    <x v="5742"/>
    <n v="16855.751"/>
    <x v="2"/>
    <x v="8"/>
  </r>
  <r>
    <x v="4"/>
    <x v="9"/>
    <x v="1"/>
    <x v="2"/>
    <x v="1"/>
    <s v="M"/>
    <d v="2020-08-29T10:23:00"/>
    <d v="2020-09-07T10:23:00"/>
    <n v="439"/>
    <n v="3229.39"/>
    <n v="1679.2828"/>
    <x v="5743"/>
    <x v="5743"/>
    <n v="680497.06079999998"/>
    <x v="1"/>
    <x v="0"/>
  </r>
  <r>
    <x v="3"/>
    <x v="26"/>
    <x v="3"/>
    <x v="2"/>
    <x v="0"/>
    <s v="L"/>
    <d v="2021-05-28T13:19:00"/>
    <d v="2021-06-05T13:19:00"/>
    <n v="10"/>
    <n v="3371.12"/>
    <n v="2764.3184000000001"/>
    <x v="5744"/>
    <x v="5744"/>
    <n v="6068.0159999999996"/>
    <x v="0"/>
    <x v="7"/>
  </r>
  <r>
    <x v="2"/>
    <x v="21"/>
    <x v="5"/>
    <x v="4"/>
    <x v="1"/>
    <s v="C"/>
    <d v="2021-03-16T19:43:00"/>
    <d v="2021-03-21T19:43:00"/>
    <n v="315"/>
    <n v="8187.26"/>
    <n v="5731.0820000000003"/>
    <x v="5745"/>
    <x v="5745"/>
    <n v="773696.07"/>
    <x v="10"/>
    <x v="7"/>
  </r>
  <r>
    <x v="2"/>
    <x v="7"/>
    <x v="5"/>
    <x v="2"/>
    <x v="1"/>
    <s v="M"/>
    <d v="2019-05-09T06:55:00"/>
    <d v="2019-05-16T06:55:00"/>
    <n v="65"/>
    <n v="7975.16"/>
    <n v="5502.8603999999996"/>
    <x v="5746"/>
    <x v="5746"/>
    <n v="160699.47399999999"/>
    <x v="0"/>
    <x v="4"/>
  </r>
  <r>
    <x v="5"/>
    <x v="16"/>
    <x v="6"/>
    <x v="0"/>
    <x v="1"/>
    <s v="M"/>
    <d v="2023-12-19T05:11:00"/>
    <d v="2023-12-28T05:11:00"/>
    <n v="901"/>
    <n v="178.86"/>
    <n v="123.4134"/>
    <x v="5747"/>
    <x v="5747"/>
    <n v="49957.386599999998"/>
    <x v="5"/>
    <x v="1"/>
  </r>
  <r>
    <x v="2"/>
    <x v="7"/>
    <x v="5"/>
    <x v="4"/>
    <x v="0"/>
    <s v="H"/>
    <d v="2023-06-06T03:42:00"/>
    <d v="2023-06-13T03:42:00"/>
    <n v="592"/>
    <n v="9492.2800000000007"/>
    <n v="6169.982"/>
    <x v="5748"/>
    <x v="5748"/>
    <n v="1966800.416"/>
    <x v="6"/>
    <x v="1"/>
  </r>
  <r>
    <x v="3"/>
    <x v="3"/>
    <x v="0"/>
    <x v="3"/>
    <x v="1"/>
    <s v="H"/>
    <d v="2016-04-02T23:30:00"/>
    <d v="2016-04-05T23:30:00"/>
    <n v="468"/>
    <n v="2862.8"/>
    <n v="2433.38"/>
    <x v="5749"/>
    <x v="5749"/>
    <n v="200968.56"/>
    <x v="3"/>
    <x v="8"/>
  </r>
  <r>
    <x v="4"/>
    <x v="31"/>
    <x v="2"/>
    <x v="5"/>
    <x v="1"/>
    <s v="C"/>
    <d v="2022-03-29T15:49:00"/>
    <d v="2022-04-03T15:49:00"/>
    <n v="916"/>
    <n v="6265.14"/>
    <n v="4448.2493999999997"/>
    <x v="5750"/>
    <x v="5750"/>
    <n v="1664271.79"/>
    <x v="10"/>
    <x v="6"/>
  </r>
  <r>
    <x v="5"/>
    <x v="30"/>
    <x v="10"/>
    <x v="10"/>
    <x v="0"/>
    <s v="C"/>
    <d v="2023-03-26T06:47:00"/>
    <d v="2023-04-04T06:47:00"/>
    <n v="604"/>
    <n v="6402.75"/>
    <n v="5698.4475000000002"/>
    <x v="5751"/>
    <x v="5751"/>
    <n v="425398.71"/>
    <x v="10"/>
    <x v="1"/>
  </r>
  <r>
    <x v="5"/>
    <x v="20"/>
    <x v="1"/>
    <x v="10"/>
    <x v="1"/>
    <s v="H"/>
    <d v="2017-10-22T09:07:00"/>
    <d v="2017-10-31T09:07:00"/>
    <n v="645"/>
    <n v="1142.71"/>
    <n v="959.87639999999999"/>
    <x v="5752"/>
    <x v="5752"/>
    <n v="117927.67200000001"/>
    <x v="2"/>
    <x v="5"/>
  </r>
  <r>
    <x v="0"/>
    <x v="0"/>
    <x v="3"/>
    <x v="5"/>
    <x v="0"/>
    <s v="H"/>
    <d v="2023-03-16T10:37:00"/>
    <d v="2023-03-24T10:37:00"/>
    <n v="624"/>
    <n v="6960.54"/>
    <n v="5568.4319999999998"/>
    <x v="5753"/>
    <x v="5753"/>
    <n v="868675.39199999999"/>
    <x v="10"/>
    <x v="1"/>
  </r>
  <r>
    <x v="3"/>
    <x v="32"/>
    <x v="6"/>
    <x v="10"/>
    <x v="1"/>
    <s v="M"/>
    <d v="2016-04-07T22:00:00"/>
    <d v="2016-04-13T22:00:00"/>
    <n v="195"/>
    <n v="5340.45"/>
    <n v="4005.3375000000001"/>
    <x v="5754"/>
    <x v="5754"/>
    <n v="260346.9375"/>
    <x v="3"/>
    <x v="8"/>
  </r>
  <r>
    <x v="3"/>
    <x v="23"/>
    <x v="0"/>
    <x v="8"/>
    <x v="0"/>
    <s v="M"/>
    <d v="2018-08-13T13:35:00"/>
    <d v="2018-08-20T13:35:00"/>
    <n v="414"/>
    <n v="6112.94"/>
    <n v="5073.7402000000002"/>
    <x v="5755"/>
    <x v="5755"/>
    <n v="430228.71720000001"/>
    <x v="1"/>
    <x v="2"/>
  </r>
  <r>
    <x v="0"/>
    <x v="19"/>
    <x v="6"/>
    <x v="8"/>
    <x v="0"/>
    <s v="L"/>
    <d v="2015-05-04T11:11:00"/>
    <d v="2015-05-11T11:11:00"/>
    <n v="599"/>
    <n v="4474.78"/>
    <n v="3803.5630000000001"/>
    <x v="5756"/>
    <x v="5756"/>
    <n v="402058.98300000001"/>
    <x v="0"/>
    <x v="3"/>
  </r>
  <r>
    <x v="4"/>
    <x v="5"/>
    <x v="0"/>
    <x v="2"/>
    <x v="0"/>
    <s v="H"/>
    <d v="2018-04-13T01:07:00"/>
    <d v="2018-04-14T01:07:00"/>
    <n v="674"/>
    <n v="8045.58"/>
    <n v="4425.0690000000004"/>
    <x v="5757"/>
    <x v="5757"/>
    <n v="2440224.4139999999"/>
    <x v="3"/>
    <x v="2"/>
  </r>
  <r>
    <x v="5"/>
    <x v="28"/>
    <x v="2"/>
    <x v="10"/>
    <x v="0"/>
    <s v="M"/>
    <d v="2018-07-09T20:37:00"/>
    <d v="2018-07-17T20:37:00"/>
    <n v="881"/>
    <n v="6355.25"/>
    <n v="4067.36"/>
    <x v="5758"/>
    <x v="5758"/>
    <n v="2015631.09"/>
    <x v="7"/>
    <x v="2"/>
  </r>
  <r>
    <x v="5"/>
    <x v="28"/>
    <x v="5"/>
    <x v="7"/>
    <x v="0"/>
    <s v="C"/>
    <d v="2023-09-26T05:13:00"/>
    <d v="2023-10-02T05:13:00"/>
    <n v="886"/>
    <n v="1937.35"/>
    <n v="1588.627"/>
    <x v="5759"/>
    <x v="5759"/>
    <n v="308968.57799999998"/>
    <x v="8"/>
    <x v="1"/>
  </r>
  <r>
    <x v="0"/>
    <x v="19"/>
    <x v="5"/>
    <x v="9"/>
    <x v="1"/>
    <s v="M"/>
    <d v="2021-08-27T10:51:00"/>
    <d v="2021-09-03T10:51:00"/>
    <n v="860"/>
    <n v="7529.73"/>
    <n v="4442.5406999999996"/>
    <x v="5760"/>
    <x v="5760"/>
    <n v="2654982.798"/>
    <x v="1"/>
    <x v="7"/>
  </r>
  <r>
    <x v="3"/>
    <x v="3"/>
    <x v="2"/>
    <x v="7"/>
    <x v="1"/>
    <s v="H"/>
    <d v="2019-12-14T03:33:00"/>
    <d v="2019-12-16T03:33:00"/>
    <n v="1"/>
    <n v="5030.6000000000004"/>
    <n v="3672.3380000000002"/>
    <x v="5761"/>
    <x v="5761"/>
    <n v="1358.2619999999999"/>
    <x v="5"/>
    <x v="4"/>
  </r>
  <r>
    <x v="5"/>
    <x v="35"/>
    <x v="2"/>
    <x v="10"/>
    <x v="1"/>
    <s v="M"/>
    <d v="2015-09-15T02:21:00"/>
    <d v="2015-09-22T02:21:00"/>
    <n v="368"/>
    <n v="382.37"/>
    <n v="309.71969999999999"/>
    <x v="5762"/>
    <x v="5762"/>
    <n v="26735.310399999998"/>
    <x v="8"/>
    <x v="3"/>
  </r>
  <r>
    <x v="2"/>
    <x v="2"/>
    <x v="7"/>
    <x v="10"/>
    <x v="1"/>
    <s v="H"/>
    <d v="2020-08-12T11:28:00"/>
    <d v="2020-08-20T11:28:00"/>
    <n v="923"/>
    <n v="3954.49"/>
    <n v="2333.1491000000001"/>
    <x v="5763"/>
    <x v="5763"/>
    <n v="1496497.6510000001"/>
    <x v="1"/>
    <x v="0"/>
  </r>
  <r>
    <x v="2"/>
    <x v="33"/>
    <x v="8"/>
    <x v="9"/>
    <x v="0"/>
    <s v="M"/>
    <d v="2022-08-14T23:38:00"/>
    <d v="2022-08-19T23:38:00"/>
    <n v="631"/>
    <n v="4023.26"/>
    <n v="2655.3516"/>
    <x v="5764"/>
    <x v="5764"/>
    <n v="863150.20039999997"/>
    <x v="1"/>
    <x v="6"/>
  </r>
  <r>
    <x v="3"/>
    <x v="13"/>
    <x v="2"/>
    <x v="10"/>
    <x v="0"/>
    <s v="L"/>
    <d v="2023-01-23T00:54:00"/>
    <d v="2023-01-24T00:54:00"/>
    <n v="376"/>
    <n v="8016.32"/>
    <n v="6974.1984000000002"/>
    <x v="5765"/>
    <x v="5765"/>
    <n v="391837.72159999999"/>
    <x v="9"/>
    <x v="1"/>
  </r>
  <r>
    <x v="3"/>
    <x v="3"/>
    <x v="6"/>
    <x v="1"/>
    <x v="1"/>
    <s v="L"/>
    <d v="2023-04-24T08:08:00"/>
    <d v="2023-04-30T08:08:00"/>
    <n v="766"/>
    <n v="2347.33"/>
    <n v="1502.2911999999999"/>
    <x v="5766"/>
    <x v="5766"/>
    <n v="647299.72080000001"/>
    <x v="3"/>
    <x v="1"/>
  </r>
  <r>
    <x v="3"/>
    <x v="3"/>
    <x v="7"/>
    <x v="0"/>
    <x v="0"/>
    <s v="C"/>
    <d v="2015-01-16T19:57:00"/>
    <d v="2015-01-19T19:57:00"/>
    <n v="191"/>
    <n v="4530.83"/>
    <n v="3352.8141999999998"/>
    <x v="5767"/>
    <x v="5767"/>
    <n v="225001.0178"/>
    <x v="9"/>
    <x v="3"/>
  </r>
  <r>
    <x v="0"/>
    <x v="0"/>
    <x v="1"/>
    <x v="4"/>
    <x v="1"/>
    <s v="C"/>
    <d v="2022-05-26T11:45:00"/>
    <d v="2022-05-31T11:45:00"/>
    <n v="290"/>
    <n v="553.52"/>
    <n v="370.85840000000002"/>
    <x v="5768"/>
    <x v="5768"/>
    <n v="52971.864000000001"/>
    <x v="0"/>
    <x v="6"/>
  </r>
  <r>
    <x v="0"/>
    <x v="0"/>
    <x v="7"/>
    <x v="9"/>
    <x v="0"/>
    <s v="H"/>
    <d v="2021-11-28T11:06:00"/>
    <d v="2021-12-07T11:06:00"/>
    <n v="863"/>
    <n v="8815.58"/>
    <n v="7493.2430000000004"/>
    <x v="5769"/>
    <x v="5769"/>
    <n v="1141176.831"/>
    <x v="4"/>
    <x v="7"/>
  </r>
  <r>
    <x v="4"/>
    <x v="6"/>
    <x v="9"/>
    <x v="10"/>
    <x v="0"/>
    <s v="H"/>
    <d v="2022-03-23T14:19:00"/>
    <d v="2022-03-30T14:19:00"/>
    <n v="800"/>
    <n v="4443.8100000000004"/>
    <n v="2977.3526999999999"/>
    <x v="5770"/>
    <x v="5770"/>
    <n v="1173165.8400000001"/>
    <x v="10"/>
    <x v="6"/>
  </r>
  <r>
    <x v="2"/>
    <x v="21"/>
    <x v="5"/>
    <x v="8"/>
    <x v="1"/>
    <s v="H"/>
    <d v="2016-07-09T17:50:00"/>
    <d v="2016-07-17T17:50:00"/>
    <n v="628"/>
    <n v="8567.3700000000008"/>
    <n v="5483.1167999999998"/>
    <x v="5771"/>
    <x v="5771"/>
    <n v="1936911.01"/>
    <x v="7"/>
    <x v="8"/>
  </r>
  <r>
    <x v="5"/>
    <x v="20"/>
    <x v="9"/>
    <x v="8"/>
    <x v="1"/>
    <s v="M"/>
    <d v="2017-05-23T08:06:00"/>
    <d v="2017-05-29T08:06:00"/>
    <n v="199"/>
    <n v="6775.6"/>
    <n v="3862.0920000000001"/>
    <x v="5772"/>
    <x v="5772"/>
    <n v="579788.09199999995"/>
    <x v="0"/>
    <x v="5"/>
  </r>
  <r>
    <x v="0"/>
    <x v="19"/>
    <x v="6"/>
    <x v="0"/>
    <x v="0"/>
    <s v="M"/>
    <d v="2017-04-23T05:54:00"/>
    <d v="2017-05-02T05:54:00"/>
    <n v="235"/>
    <n v="3205.33"/>
    <n v="2051.4112"/>
    <x v="5773"/>
    <x v="5773"/>
    <n v="271170.91800000001"/>
    <x v="3"/>
    <x v="5"/>
  </r>
  <r>
    <x v="4"/>
    <x v="6"/>
    <x v="3"/>
    <x v="8"/>
    <x v="1"/>
    <s v="M"/>
    <d v="2018-03-04T16:17:00"/>
    <d v="2018-03-07T16:17:00"/>
    <n v="230"/>
    <n v="7129.94"/>
    <n v="5490.0537999999997"/>
    <x v="5774"/>
    <x v="5774"/>
    <n v="377173.826"/>
    <x v="10"/>
    <x v="2"/>
  </r>
  <r>
    <x v="5"/>
    <x v="16"/>
    <x v="3"/>
    <x v="4"/>
    <x v="1"/>
    <s v="C"/>
    <d v="2018-06-18T17:14:00"/>
    <d v="2018-06-19T17:14:00"/>
    <n v="226"/>
    <n v="4693.8100000000004"/>
    <n v="2675.4717000000001"/>
    <x v="5775"/>
    <x v="5775"/>
    <n v="456144.4558"/>
    <x v="6"/>
    <x v="2"/>
  </r>
  <r>
    <x v="0"/>
    <x v="19"/>
    <x v="2"/>
    <x v="6"/>
    <x v="1"/>
    <s v="H"/>
    <d v="2021-10-27T00:28:00"/>
    <d v="2021-10-31T00:28:00"/>
    <n v="430"/>
    <n v="3418.93"/>
    <n v="2666.7654000000002"/>
    <x v="5776"/>
    <x v="5776"/>
    <n v="323430.77799999999"/>
    <x v="2"/>
    <x v="7"/>
  </r>
  <r>
    <x v="2"/>
    <x v="2"/>
    <x v="1"/>
    <x v="5"/>
    <x v="1"/>
    <s v="M"/>
    <d v="2015-11-27T02:03:00"/>
    <d v="2015-12-05T02:03:00"/>
    <n v="196"/>
    <n v="6682.6"/>
    <n v="3341.3"/>
    <x v="5777"/>
    <x v="5777"/>
    <n v="654894.80000000005"/>
    <x v="4"/>
    <x v="3"/>
  </r>
  <r>
    <x v="4"/>
    <x v="9"/>
    <x v="7"/>
    <x v="6"/>
    <x v="0"/>
    <s v="C"/>
    <d v="2021-06-29T20:20:00"/>
    <d v="2021-07-05T20:20:00"/>
    <n v="467"/>
    <n v="7745.62"/>
    <n v="5034.6530000000002"/>
    <x v="5778"/>
    <x v="5778"/>
    <n v="1266021.5889999999"/>
    <x v="6"/>
    <x v="7"/>
  </r>
  <r>
    <x v="1"/>
    <x v="10"/>
    <x v="3"/>
    <x v="6"/>
    <x v="0"/>
    <s v="L"/>
    <d v="2016-08-08T05:08:00"/>
    <d v="2016-08-15T05:08:00"/>
    <n v="441"/>
    <n v="6889.24"/>
    <n v="4753.5756000000001"/>
    <x v="5779"/>
    <x v="5779"/>
    <n v="941828.00040000002"/>
    <x v="1"/>
    <x v="8"/>
  </r>
  <r>
    <x v="1"/>
    <x v="18"/>
    <x v="0"/>
    <x v="0"/>
    <x v="0"/>
    <s v="H"/>
    <d v="2016-01-03T17:16:00"/>
    <d v="2016-01-12T17:16:00"/>
    <n v="790"/>
    <n v="4633.97"/>
    <n v="2502.3438000000001"/>
    <x v="5780"/>
    <x v="5780"/>
    <n v="1683984.6980000001"/>
    <x v="9"/>
    <x v="8"/>
  </r>
  <r>
    <x v="2"/>
    <x v="27"/>
    <x v="2"/>
    <x v="0"/>
    <x v="0"/>
    <s v="L"/>
    <d v="2018-02-08T00:07:00"/>
    <d v="2018-02-10T00:07:00"/>
    <n v="157"/>
    <n v="2600.4899999999998"/>
    <n v="2002.3773000000001"/>
    <x v="5781"/>
    <x v="5781"/>
    <n v="93903.693899999998"/>
    <x v="11"/>
    <x v="2"/>
  </r>
  <r>
    <x v="0"/>
    <x v="19"/>
    <x v="0"/>
    <x v="4"/>
    <x v="1"/>
    <s v="C"/>
    <d v="2019-05-03T05:19:00"/>
    <d v="2019-05-10T05:19:00"/>
    <n v="482"/>
    <n v="8105.85"/>
    <n v="4377.1589999999997"/>
    <x v="5782"/>
    <x v="5782"/>
    <n v="1797229.0619999999"/>
    <x v="0"/>
    <x v="4"/>
  </r>
  <r>
    <x v="0"/>
    <x v="0"/>
    <x v="1"/>
    <x v="9"/>
    <x v="1"/>
    <s v="H"/>
    <d v="2017-10-19T03:42:00"/>
    <d v="2017-10-23T03:42:00"/>
    <n v="354"/>
    <n v="3473.01"/>
    <n v="1875.4254000000001"/>
    <x v="5783"/>
    <x v="5783"/>
    <n v="565544.94839999999"/>
    <x v="2"/>
    <x v="5"/>
  </r>
  <r>
    <x v="1"/>
    <x v="10"/>
    <x v="10"/>
    <x v="2"/>
    <x v="1"/>
    <s v="M"/>
    <d v="2021-06-29T15:05:00"/>
    <d v="2021-07-06T15:05:00"/>
    <n v="813"/>
    <n v="6133.42"/>
    <n v="3986.723"/>
    <x v="5784"/>
    <x v="5784"/>
    <n v="1745264.6610000001"/>
    <x v="6"/>
    <x v="7"/>
  </r>
  <r>
    <x v="0"/>
    <x v="19"/>
    <x v="5"/>
    <x v="6"/>
    <x v="0"/>
    <s v="C"/>
    <d v="2020-07-15T22:44:00"/>
    <d v="2020-07-23T22:44:00"/>
    <n v="685"/>
    <n v="1162.33"/>
    <n v="929.86400000000003"/>
    <x v="5785"/>
    <x v="5785"/>
    <n v="159239.21"/>
    <x v="7"/>
    <x v="0"/>
  </r>
  <r>
    <x v="3"/>
    <x v="26"/>
    <x v="7"/>
    <x v="8"/>
    <x v="0"/>
    <s v="L"/>
    <d v="2016-06-25T14:42:00"/>
    <d v="2016-06-27T14:42:00"/>
    <n v="835"/>
    <n v="7405.38"/>
    <n v="6590.7882"/>
    <x v="5786"/>
    <x v="5786"/>
    <n v="680184.15300000005"/>
    <x v="6"/>
    <x v="8"/>
  </r>
  <r>
    <x v="5"/>
    <x v="35"/>
    <x v="2"/>
    <x v="7"/>
    <x v="0"/>
    <s v="L"/>
    <d v="2019-06-28T15:31:00"/>
    <d v="2019-07-05T15:31:00"/>
    <n v="533"/>
    <n v="9529.6"/>
    <n v="7718.9759999999997"/>
    <x v="5787"/>
    <x v="5787"/>
    <n v="965062.59199999995"/>
    <x v="6"/>
    <x v="4"/>
  </r>
  <r>
    <x v="4"/>
    <x v="9"/>
    <x v="6"/>
    <x v="2"/>
    <x v="0"/>
    <s v="L"/>
    <d v="2019-01-03T01:02:00"/>
    <d v="2019-01-11T01:02:00"/>
    <n v="508"/>
    <n v="4498.3900000000003"/>
    <n v="3103.8890999999999"/>
    <x v="5788"/>
    <x v="5788"/>
    <n v="708406.45719999995"/>
    <x v="9"/>
    <x v="4"/>
  </r>
  <r>
    <x v="0"/>
    <x v="19"/>
    <x v="4"/>
    <x v="4"/>
    <x v="1"/>
    <s v="C"/>
    <d v="2021-10-23T12:25:00"/>
    <d v="2021-10-24T12:25:00"/>
    <n v="998"/>
    <n v="5488.09"/>
    <n v="3347.7348999999999"/>
    <x v="5789"/>
    <x v="5789"/>
    <n v="2136074.39"/>
    <x v="2"/>
    <x v="7"/>
  </r>
  <r>
    <x v="3"/>
    <x v="23"/>
    <x v="4"/>
    <x v="9"/>
    <x v="1"/>
    <s v="C"/>
    <d v="2016-08-27T20:51:00"/>
    <d v="2016-09-01T20:51:00"/>
    <n v="405"/>
    <n v="8995.9"/>
    <n v="5577.4579999999996"/>
    <x v="5790"/>
    <x v="5790"/>
    <n v="1384469.01"/>
    <x v="1"/>
    <x v="8"/>
  </r>
  <r>
    <x v="3"/>
    <x v="13"/>
    <x v="4"/>
    <x v="8"/>
    <x v="1"/>
    <s v="H"/>
    <d v="2017-05-22T01:14:00"/>
    <d v="2017-05-31T01:14:00"/>
    <n v="700"/>
    <n v="7955.03"/>
    <n v="4852.5682999999999"/>
    <x v="5791"/>
    <x v="5791"/>
    <n v="2171723.19"/>
    <x v="0"/>
    <x v="5"/>
  </r>
  <r>
    <x v="4"/>
    <x v="9"/>
    <x v="3"/>
    <x v="10"/>
    <x v="0"/>
    <s v="H"/>
    <d v="2016-06-11T09:01:00"/>
    <d v="2016-06-13T09:01:00"/>
    <n v="977"/>
    <n v="9623.18"/>
    <n v="5870.1397999999999"/>
    <x v="5792"/>
    <x v="5792"/>
    <n v="3666720.2749999999"/>
    <x v="6"/>
    <x v="8"/>
  </r>
  <r>
    <x v="0"/>
    <x v="19"/>
    <x v="10"/>
    <x v="9"/>
    <x v="0"/>
    <s v="L"/>
    <d v="2020-02-15T17:13:00"/>
    <d v="2020-02-21T17:13:00"/>
    <n v="797"/>
    <n v="2667.99"/>
    <n v="1414.0346999999999"/>
    <x v="5793"/>
    <x v="5793"/>
    <n v="999402.37410000002"/>
    <x v="11"/>
    <x v="0"/>
  </r>
  <r>
    <x v="4"/>
    <x v="31"/>
    <x v="10"/>
    <x v="6"/>
    <x v="0"/>
    <s v="C"/>
    <d v="2020-03-08T20:41:00"/>
    <d v="2020-03-10T20:41:00"/>
    <n v="289"/>
    <n v="4705.2299999999996"/>
    <n v="2776.0857000000001"/>
    <x v="5794"/>
    <x v="5794"/>
    <n v="557522.70270000002"/>
    <x v="10"/>
    <x v="0"/>
  </r>
  <r>
    <x v="0"/>
    <x v="19"/>
    <x v="7"/>
    <x v="6"/>
    <x v="0"/>
    <s v="H"/>
    <d v="2017-04-02T20:56:00"/>
    <d v="2017-04-05T20:56:00"/>
    <n v="679"/>
    <n v="4561.87"/>
    <n v="2463.4097999999999"/>
    <x v="5795"/>
    <x v="5795"/>
    <n v="1424854.476"/>
    <x v="3"/>
    <x v="5"/>
  </r>
  <r>
    <x v="0"/>
    <x v="19"/>
    <x v="7"/>
    <x v="10"/>
    <x v="0"/>
    <s v="C"/>
    <d v="2016-01-20T19:43:00"/>
    <d v="2016-01-26T19:43:00"/>
    <n v="702"/>
    <n v="4736.29"/>
    <n v="2368.145"/>
    <x v="5796"/>
    <x v="5796"/>
    <n v="1662437.79"/>
    <x v="9"/>
    <x v="8"/>
  </r>
  <r>
    <x v="5"/>
    <x v="16"/>
    <x v="10"/>
    <x v="4"/>
    <x v="0"/>
    <s v="M"/>
    <d v="2022-04-10T10:45:00"/>
    <d v="2022-04-15T10:45:00"/>
    <n v="90"/>
    <n v="9132.1299999999992"/>
    <n v="5570.5992999999999"/>
    <x v="5797"/>
    <x v="5797"/>
    <n v="320537.76299999998"/>
    <x v="3"/>
    <x v="6"/>
  </r>
  <r>
    <x v="2"/>
    <x v="2"/>
    <x v="1"/>
    <x v="3"/>
    <x v="1"/>
    <s v="C"/>
    <d v="2020-06-08T15:47:00"/>
    <d v="2020-06-12T15:47:00"/>
    <n v="382"/>
    <n v="2063.09"/>
    <n v="1320.3776"/>
    <x v="5798"/>
    <x v="5798"/>
    <n v="283716.13679999998"/>
    <x v="6"/>
    <x v="0"/>
  </r>
  <r>
    <x v="3"/>
    <x v="32"/>
    <x v="7"/>
    <x v="9"/>
    <x v="0"/>
    <s v="L"/>
    <d v="2015-10-11T22:14:00"/>
    <d v="2015-10-18T22:14:00"/>
    <n v="967"/>
    <n v="8950.0300000000007"/>
    <n v="7786.5261"/>
    <x v="5799"/>
    <x v="5799"/>
    <n v="1125108.2709999999"/>
    <x v="2"/>
    <x v="3"/>
  </r>
  <r>
    <x v="2"/>
    <x v="2"/>
    <x v="1"/>
    <x v="10"/>
    <x v="0"/>
    <s v="C"/>
    <d v="2015-12-04T09:57:00"/>
    <d v="2015-12-07T09:57:00"/>
    <n v="301"/>
    <n v="5715.56"/>
    <n v="5144.0039999999999"/>
    <x v="5800"/>
    <x v="5800"/>
    <n v="172038.356"/>
    <x v="5"/>
    <x v="3"/>
  </r>
  <r>
    <x v="3"/>
    <x v="26"/>
    <x v="2"/>
    <x v="4"/>
    <x v="0"/>
    <s v="L"/>
    <d v="2018-09-07T04:37:00"/>
    <d v="2018-09-14T04:37:00"/>
    <n v="442"/>
    <n v="5373.06"/>
    <n v="3922.3337999999999"/>
    <x v="5801"/>
    <x v="5801"/>
    <n v="641220.9804"/>
    <x v="8"/>
    <x v="2"/>
  </r>
  <r>
    <x v="1"/>
    <x v="37"/>
    <x v="9"/>
    <x v="4"/>
    <x v="1"/>
    <s v="H"/>
    <d v="2015-08-07T14:48:00"/>
    <d v="2015-08-16T14:48:00"/>
    <n v="502"/>
    <n v="4170.83"/>
    <n v="3586.9137999999998"/>
    <x v="5802"/>
    <x v="5802"/>
    <n v="293125.93239999999"/>
    <x v="1"/>
    <x v="3"/>
  </r>
  <r>
    <x v="2"/>
    <x v="34"/>
    <x v="0"/>
    <x v="0"/>
    <x v="1"/>
    <s v="H"/>
    <d v="2019-05-10T01:01:00"/>
    <d v="2019-05-12T01:01:00"/>
    <n v="585"/>
    <n v="5401.04"/>
    <n v="4050.78"/>
    <x v="5803"/>
    <x v="5803"/>
    <n v="789902.1"/>
    <x v="0"/>
    <x v="4"/>
  </r>
  <r>
    <x v="0"/>
    <x v="19"/>
    <x v="5"/>
    <x v="9"/>
    <x v="0"/>
    <s v="H"/>
    <d v="2015-03-14T23:14:00"/>
    <d v="2015-03-19T23:14:00"/>
    <n v="594"/>
    <n v="8034.87"/>
    <n v="5624.4089999999997"/>
    <x v="5804"/>
    <x v="5804"/>
    <n v="1431813.834"/>
    <x v="10"/>
    <x v="3"/>
  </r>
  <r>
    <x v="2"/>
    <x v="2"/>
    <x v="2"/>
    <x v="8"/>
    <x v="1"/>
    <s v="M"/>
    <d v="2022-03-28T06:12:00"/>
    <d v="2022-03-29T06:12:00"/>
    <n v="385"/>
    <n v="4927.42"/>
    <n v="2562.2584000000002"/>
    <x v="5805"/>
    <x v="5805"/>
    <n v="910587.21600000001"/>
    <x v="10"/>
    <x v="6"/>
  </r>
  <r>
    <x v="5"/>
    <x v="14"/>
    <x v="7"/>
    <x v="3"/>
    <x v="1"/>
    <s v="L"/>
    <d v="2016-05-21T05:49:00"/>
    <d v="2016-05-28T05:49:00"/>
    <n v="523"/>
    <n v="7762.47"/>
    <n v="4036.4843999999998"/>
    <x v="5806"/>
    <x v="5806"/>
    <n v="1948690.469"/>
    <x v="0"/>
    <x v="8"/>
  </r>
  <r>
    <x v="1"/>
    <x v="17"/>
    <x v="10"/>
    <x v="1"/>
    <x v="1"/>
    <s v="M"/>
    <d v="2022-01-26T01:34:00"/>
    <d v="2022-01-28T01:34:00"/>
    <n v="502"/>
    <n v="4172.2"/>
    <n v="2127.8220000000001"/>
    <x v="5807"/>
    <x v="5807"/>
    <n v="1026277.7560000001"/>
    <x v="9"/>
    <x v="6"/>
  </r>
  <r>
    <x v="3"/>
    <x v="15"/>
    <x v="0"/>
    <x v="7"/>
    <x v="0"/>
    <s v="M"/>
    <d v="2016-01-18T00:13:00"/>
    <d v="2016-01-23T00:13:00"/>
    <n v="982"/>
    <n v="1837.13"/>
    <n v="1028.7927999999999"/>
    <x v="5808"/>
    <x v="5808"/>
    <n v="793787.13040000002"/>
    <x v="9"/>
    <x v="8"/>
  </r>
  <r>
    <x v="4"/>
    <x v="29"/>
    <x v="0"/>
    <x v="9"/>
    <x v="1"/>
    <s v="H"/>
    <d v="2023-04-23T06:02:00"/>
    <d v="2023-04-24T06:02:00"/>
    <n v="249"/>
    <n v="4152.4799999999996"/>
    <n v="2200.8144000000002"/>
    <x v="5809"/>
    <x v="5809"/>
    <n v="485964.73440000002"/>
    <x v="3"/>
    <x v="1"/>
  </r>
  <r>
    <x v="5"/>
    <x v="28"/>
    <x v="8"/>
    <x v="2"/>
    <x v="1"/>
    <s v="L"/>
    <d v="2017-08-25T05:14:00"/>
    <d v="2017-08-26T05:14:00"/>
    <n v="672"/>
    <n v="7236.21"/>
    <n v="4197.0018"/>
    <x v="5810"/>
    <x v="5810"/>
    <n v="2042347.91"/>
    <x v="1"/>
    <x v="5"/>
  </r>
  <r>
    <x v="4"/>
    <x v="6"/>
    <x v="2"/>
    <x v="4"/>
    <x v="1"/>
    <s v="C"/>
    <d v="2023-09-08T04:34:00"/>
    <d v="2023-09-12T04:34:00"/>
    <n v="619"/>
    <n v="8519"/>
    <n v="6048.49"/>
    <x v="5811"/>
    <x v="5811"/>
    <n v="1529245.69"/>
    <x v="8"/>
    <x v="1"/>
  </r>
  <r>
    <x v="1"/>
    <x v="11"/>
    <x v="10"/>
    <x v="0"/>
    <x v="0"/>
    <s v="C"/>
    <d v="2019-12-07T12:03:00"/>
    <d v="2019-12-14T12:03:00"/>
    <n v="970"/>
    <n v="7718.54"/>
    <n v="5402.9780000000001"/>
    <x v="5812"/>
    <x v="5812"/>
    <n v="2246095.14"/>
    <x v="5"/>
    <x v="4"/>
  </r>
  <r>
    <x v="5"/>
    <x v="14"/>
    <x v="5"/>
    <x v="10"/>
    <x v="1"/>
    <s v="L"/>
    <d v="2023-04-01T06:56:00"/>
    <d v="2023-04-08T06:56:00"/>
    <n v="945"/>
    <n v="3750.8"/>
    <n v="2400.5120000000002"/>
    <x v="5813"/>
    <x v="5813"/>
    <n v="1276022.1599999999"/>
    <x v="3"/>
    <x v="1"/>
  </r>
  <r>
    <x v="4"/>
    <x v="5"/>
    <x v="10"/>
    <x v="6"/>
    <x v="0"/>
    <s v="C"/>
    <d v="2021-10-10T10:09:00"/>
    <d v="2021-10-18T10:09:00"/>
    <n v="91"/>
    <n v="5795.7"/>
    <n v="4462.6890000000003"/>
    <x v="5814"/>
    <x v="5814"/>
    <n v="121304.001"/>
    <x v="2"/>
    <x v="7"/>
  </r>
  <r>
    <x v="5"/>
    <x v="20"/>
    <x v="7"/>
    <x v="10"/>
    <x v="1"/>
    <s v="H"/>
    <d v="2020-11-09T05:46:00"/>
    <d v="2020-11-18T05:46:00"/>
    <n v="753"/>
    <n v="3610.92"/>
    <n v="2383.2071999999998"/>
    <x v="5815"/>
    <x v="5815"/>
    <n v="924467.73840000003"/>
    <x v="4"/>
    <x v="0"/>
  </r>
  <r>
    <x v="5"/>
    <x v="30"/>
    <x v="6"/>
    <x v="10"/>
    <x v="0"/>
    <s v="H"/>
    <d v="2023-02-18T16:30:00"/>
    <d v="2023-02-22T16:30:00"/>
    <n v="716"/>
    <n v="7047.93"/>
    <n v="4158.2786999999998"/>
    <x v="5816"/>
    <x v="5816"/>
    <n v="2068990.331"/>
    <x v="11"/>
    <x v="1"/>
  </r>
  <r>
    <x v="5"/>
    <x v="14"/>
    <x v="9"/>
    <x v="3"/>
    <x v="0"/>
    <s v="M"/>
    <d v="2016-09-08T06:39:00"/>
    <d v="2016-09-10T06:39:00"/>
    <n v="926"/>
    <n v="4370.16"/>
    <n v="3408.7248"/>
    <x v="5817"/>
    <x v="5817"/>
    <n v="890288.9952"/>
    <x v="8"/>
    <x v="8"/>
  </r>
  <r>
    <x v="5"/>
    <x v="30"/>
    <x v="1"/>
    <x v="9"/>
    <x v="0"/>
    <s v="H"/>
    <d v="2023-06-28T01:09:00"/>
    <d v="2023-07-01T01:09:00"/>
    <n v="828"/>
    <n v="7650.72"/>
    <n v="6809.1408000000001"/>
    <x v="5818"/>
    <x v="5818"/>
    <n v="696827.57759999996"/>
    <x v="6"/>
    <x v="1"/>
  </r>
  <r>
    <x v="4"/>
    <x v="31"/>
    <x v="6"/>
    <x v="10"/>
    <x v="0"/>
    <s v="C"/>
    <d v="2018-06-02T02:31:00"/>
    <d v="2018-06-11T02:31:00"/>
    <n v="394"/>
    <n v="137.83000000000001"/>
    <n v="113.0206"/>
    <x v="5819"/>
    <x v="5819"/>
    <n v="9774.9035999999996"/>
    <x v="6"/>
    <x v="2"/>
  </r>
  <r>
    <x v="3"/>
    <x v="24"/>
    <x v="9"/>
    <x v="3"/>
    <x v="0"/>
    <s v="M"/>
    <d v="2015-10-05T18:04:00"/>
    <d v="2015-10-13T18:04:00"/>
    <n v="972"/>
    <n v="3408.13"/>
    <n v="2283.4470999999999"/>
    <x v="5820"/>
    <x v="5820"/>
    <n v="1093191.7790000001"/>
    <x v="2"/>
    <x v="3"/>
  </r>
  <r>
    <x v="2"/>
    <x v="7"/>
    <x v="6"/>
    <x v="1"/>
    <x v="1"/>
    <s v="L"/>
    <d v="2016-02-20T19:35:00"/>
    <d v="2016-02-26T19:35:00"/>
    <n v="358"/>
    <n v="8783.44"/>
    <n v="5709.2359999999999"/>
    <x v="5821"/>
    <x v="5821"/>
    <n v="1100565.0319999999"/>
    <x v="11"/>
    <x v="8"/>
  </r>
  <r>
    <x v="0"/>
    <x v="19"/>
    <x v="1"/>
    <x v="8"/>
    <x v="1"/>
    <s v="L"/>
    <d v="2020-02-04T23:34:00"/>
    <d v="2020-02-07T23:34:00"/>
    <n v="149"/>
    <n v="3242.21"/>
    <n v="1685.9492"/>
    <x v="5822"/>
    <x v="5822"/>
    <n v="231882.85920000001"/>
    <x v="11"/>
    <x v="0"/>
  </r>
  <r>
    <x v="2"/>
    <x v="7"/>
    <x v="3"/>
    <x v="1"/>
    <x v="1"/>
    <s v="M"/>
    <d v="2023-10-19T05:58:00"/>
    <d v="2023-10-27T05:58:00"/>
    <n v="475"/>
    <n v="3953.7"/>
    <n v="3004.8119999999999"/>
    <x v="5823"/>
    <x v="5823"/>
    <n v="450721.8"/>
    <x v="2"/>
    <x v="1"/>
  </r>
  <r>
    <x v="0"/>
    <x v="0"/>
    <x v="10"/>
    <x v="9"/>
    <x v="0"/>
    <s v="H"/>
    <d v="2017-05-30T06:04:00"/>
    <d v="2017-06-01T06:04:00"/>
    <n v="774"/>
    <n v="7909.41"/>
    <n v="4666.5519000000004"/>
    <x v="5824"/>
    <x v="5824"/>
    <n v="2509972.1690000002"/>
    <x v="0"/>
    <x v="5"/>
  </r>
  <r>
    <x v="5"/>
    <x v="12"/>
    <x v="6"/>
    <x v="6"/>
    <x v="0"/>
    <s v="M"/>
    <d v="2015-09-09T21:59:00"/>
    <d v="2015-09-13T21:59:00"/>
    <n v="678"/>
    <n v="955.21"/>
    <n v="735.51170000000002"/>
    <x v="5825"/>
    <x v="5825"/>
    <n v="148955.4474"/>
    <x v="8"/>
    <x v="3"/>
  </r>
  <r>
    <x v="3"/>
    <x v="26"/>
    <x v="7"/>
    <x v="1"/>
    <x v="0"/>
    <s v="M"/>
    <d v="2019-01-13T07:38:00"/>
    <d v="2019-01-17T07:38:00"/>
    <n v="893"/>
    <n v="3125.81"/>
    <n v="2500.6480000000001"/>
    <x v="5826"/>
    <x v="5826"/>
    <n v="558269.66599999997"/>
    <x v="9"/>
    <x v="4"/>
  </r>
  <r>
    <x v="1"/>
    <x v="8"/>
    <x v="5"/>
    <x v="3"/>
    <x v="1"/>
    <s v="H"/>
    <d v="2022-06-01T16:40:00"/>
    <d v="2022-06-10T16:40:00"/>
    <n v="628"/>
    <n v="7746.93"/>
    <n v="6584.8905000000004"/>
    <x v="5827"/>
    <x v="5827"/>
    <n v="729760.80599999998"/>
    <x v="6"/>
    <x v="6"/>
  </r>
  <r>
    <x v="3"/>
    <x v="15"/>
    <x v="2"/>
    <x v="3"/>
    <x v="0"/>
    <s v="L"/>
    <d v="2023-05-01T11:01:00"/>
    <d v="2023-05-09T11:01:00"/>
    <n v="442"/>
    <n v="9570.6"/>
    <n v="6890.8320000000003"/>
    <x v="5828"/>
    <x v="5828"/>
    <n v="1184457.456"/>
    <x v="0"/>
    <x v="1"/>
  </r>
  <r>
    <x v="2"/>
    <x v="34"/>
    <x v="4"/>
    <x v="7"/>
    <x v="0"/>
    <s v="M"/>
    <d v="2022-05-06T16:38:00"/>
    <d v="2022-05-13T16:38:00"/>
    <n v="8"/>
    <n v="7830.54"/>
    <n v="6499.3482000000004"/>
    <x v="5829"/>
    <x v="5829"/>
    <n v="10649.5344"/>
    <x v="0"/>
    <x v="6"/>
  </r>
  <r>
    <x v="4"/>
    <x v="6"/>
    <x v="7"/>
    <x v="4"/>
    <x v="0"/>
    <s v="L"/>
    <d v="2016-06-07T02:39:00"/>
    <d v="2016-06-11T02:39:00"/>
    <n v="229"/>
    <n v="1732.4"/>
    <n v="1368.596"/>
    <x v="5830"/>
    <x v="5830"/>
    <n v="83311.115999999995"/>
    <x v="6"/>
    <x v="8"/>
  </r>
  <r>
    <x v="4"/>
    <x v="6"/>
    <x v="1"/>
    <x v="2"/>
    <x v="0"/>
    <s v="C"/>
    <d v="2018-09-27T05:48:00"/>
    <d v="2018-10-04T05:48:00"/>
    <n v="70"/>
    <n v="8351.84"/>
    <n v="5345.1776"/>
    <x v="5831"/>
    <x v="5831"/>
    <n v="210466.36799999999"/>
    <x v="8"/>
    <x v="2"/>
  </r>
  <r>
    <x v="5"/>
    <x v="30"/>
    <x v="5"/>
    <x v="2"/>
    <x v="1"/>
    <s v="H"/>
    <d v="2018-07-24T09:59:00"/>
    <d v="2018-07-25T09:59:00"/>
    <n v="703"/>
    <n v="4762.99"/>
    <n v="2572.0146"/>
    <x v="5832"/>
    <x v="5832"/>
    <n v="1540255.706"/>
    <x v="7"/>
    <x v="2"/>
  </r>
  <r>
    <x v="0"/>
    <x v="19"/>
    <x v="7"/>
    <x v="9"/>
    <x v="0"/>
    <s v="C"/>
    <d v="2023-11-28T16:28:00"/>
    <d v="2023-12-06T16:28:00"/>
    <n v="674"/>
    <n v="7832.22"/>
    <n v="4699.3320000000003"/>
    <x v="5833"/>
    <x v="5833"/>
    <n v="2111566.5120000001"/>
    <x v="4"/>
    <x v="1"/>
  </r>
  <r>
    <x v="3"/>
    <x v="23"/>
    <x v="0"/>
    <x v="5"/>
    <x v="0"/>
    <s v="L"/>
    <d v="2022-05-15T08:45:00"/>
    <d v="2022-05-23T08:45:00"/>
    <n v="689"/>
    <n v="2401.15"/>
    <n v="2016.9659999999999"/>
    <x v="5834"/>
    <x v="5834"/>
    <n v="264702.77600000001"/>
    <x v="0"/>
    <x v="6"/>
  </r>
  <r>
    <x v="1"/>
    <x v="1"/>
    <x v="10"/>
    <x v="4"/>
    <x v="0"/>
    <s v="C"/>
    <d v="2017-09-25T17:19:00"/>
    <d v="2017-10-04T17:19:00"/>
    <n v="40"/>
    <n v="3417.91"/>
    <n v="2426.7161000000001"/>
    <x v="5835"/>
    <x v="5835"/>
    <n v="39647.756000000001"/>
    <x v="8"/>
    <x v="5"/>
  </r>
  <r>
    <x v="3"/>
    <x v="23"/>
    <x v="5"/>
    <x v="7"/>
    <x v="0"/>
    <s v="C"/>
    <d v="2021-09-14T12:22:00"/>
    <d v="2021-09-23T12:22:00"/>
    <n v="854"/>
    <n v="9017.36"/>
    <n v="6943.3671999999997"/>
    <x v="5836"/>
    <x v="5836"/>
    <n v="1771189.851"/>
    <x v="8"/>
    <x v="7"/>
  </r>
  <r>
    <x v="5"/>
    <x v="28"/>
    <x v="0"/>
    <x v="0"/>
    <x v="1"/>
    <s v="C"/>
    <d v="2016-04-20T20:03:00"/>
    <d v="2016-04-21T20:03:00"/>
    <n v="29"/>
    <n v="9108.89"/>
    <n v="7469.2897999999996"/>
    <x v="5837"/>
    <x v="5837"/>
    <n v="47548.4058"/>
    <x v="3"/>
    <x v="8"/>
  </r>
  <r>
    <x v="5"/>
    <x v="16"/>
    <x v="7"/>
    <x v="10"/>
    <x v="0"/>
    <s v="M"/>
    <d v="2016-02-16T14:34:00"/>
    <d v="2016-02-23T14:34:00"/>
    <n v="521"/>
    <n v="2858.9"/>
    <n v="2201.3530000000001"/>
    <x v="5838"/>
    <x v="5838"/>
    <n v="342581.98700000002"/>
    <x v="11"/>
    <x v="8"/>
  </r>
  <r>
    <x v="5"/>
    <x v="30"/>
    <x v="9"/>
    <x v="1"/>
    <x v="1"/>
    <s v="M"/>
    <d v="2023-09-21T14:40:00"/>
    <d v="2023-09-22T14:40:00"/>
    <n v="277"/>
    <n v="844.69"/>
    <n v="709.53959999999995"/>
    <x v="5839"/>
    <x v="5839"/>
    <n v="37436.660799999998"/>
    <x v="8"/>
    <x v="1"/>
  </r>
  <r>
    <x v="2"/>
    <x v="4"/>
    <x v="8"/>
    <x v="4"/>
    <x v="1"/>
    <s v="H"/>
    <d v="2015-08-04T11:49:00"/>
    <d v="2015-08-10T11:49:00"/>
    <n v="288"/>
    <n v="9290.86"/>
    <n v="4924.1558000000005"/>
    <x v="5840"/>
    <x v="5840"/>
    <n v="1257610.81"/>
    <x v="1"/>
    <x v="3"/>
  </r>
  <r>
    <x v="3"/>
    <x v="3"/>
    <x v="9"/>
    <x v="10"/>
    <x v="0"/>
    <s v="L"/>
    <d v="2015-01-04T15:55:00"/>
    <d v="2015-01-09T15:55:00"/>
    <n v="584"/>
    <n v="3011.04"/>
    <n v="2589.4944"/>
    <x v="5841"/>
    <x v="5841"/>
    <n v="246182.63039999999"/>
    <x v="9"/>
    <x v="3"/>
  </r>
  <r>
    <x v="0"/>
    <x v="0"/>
    <x v="10"/>
    <x v="0"/>
    <x v="0"/>
    <s v="L"/>
    <d v="2019-04-29T14:33:00"/>
    <d v="2019-05-01T14:33:00"/>
    <n v="183"/>
    <n v="1209.99"/>
    <n v="1004.2917"/>
    <x v="5842"/>
    <x v="5842"/>
    <n v="37642.7889"/>
    <x v="3"/>
    <x v="4"/>
  </r>
  <r>
    <x v="1"/>
    <x v="11"/>
    <x v="5"/>
    <x v="6"/>
    <x v="1"/>
    <s v="H"/>
    <d v="2018-08-27T22:01:00"/>
    <d v="2018-08-30T22:01:00"/>
    <n v="939"/>
    <n v="3487.66"/>
    <n v="2999.3876"/>
    <x v="5843"/>
    <x v="5843"/>
    <n v="458487.78360000002"/>
    <x v="1"/>
    <x v="2"/>
  </r>
  <r>
    <x v="2"/>
    <x v="33"/>
    <x v="5"/>
    <x v="7"/>
    <x v="0"/>
    <s v="L"/>
    <d v="2018-09-26T01:11:00"/>
    <d v="2018-10-04T01:11:00"/>
    <n v="522"/>
    <n v="2827.17"/>
    <n v="2233.4643000000001"/>
    <x v="5844"/>
    <x v="5844"/>
    <n v="309914.37540000002"/>
    <x v="8"/>
    <x v="2"/>
  </r>
  <r>
    <x v="3"/>
    <x v="26"/>
    <x v="10"/>
    <x v="10"/>
    <x v="0"/>
    <s v="L"/>
    <d v="2023-07-24T13:14:00"/>
    <d v="2023-07-26T13:14:00"/>
    <n v="689"/>
    <n v="814.76"/>
    <n v="497.00360000000001"/>
    <x v="5845"/>
    <x v="5845"/>
    <n v="218934.15960000001"/>
    <x v="7"/>
    <x v="1"/>
  </r>
  <r>
    <x v="3"/>
    <x v="3"/>
    <x v="0"/>
    <x v="7"/>
    <x v="1"/>
    <s v="C"/>
    <d v="2018-09-11T01:55:00"/>
    <d v="2018-09-15T01:55:00"/>
    <n v="599"/>
    <n v="9837.5499999999993"/>
    <n v="5410.6525000000001"/>
    <x v="5846"/>
    <x v="5846"/>
    <n v="2651711.602"/>
    <x v="8"/>
    <x v="2"/>
  </r>
  <r>
    <x v="4"/>
    <x v="5"/>
    <x v="8"/>
    <x v="7"/>
    <x v="1"/>
    <s v="C"/>
    <d v="2016-04-28T11:42:00"/>
    <d v="2016-05-01T11:42:00"/>
    <n v="84"/>
    <n v="2944.77"/>
    <n v="1619.6234999999999"/>
    <x v="5847"/>
    <x v="5847"/>
    <n v="111312.306"/>
    <x v="3"/>
    <x v="8"/>
  </r>
  <r>
    <x v="1"/>
    <x v="10"/>
    <x v="7"/>
    <x v="4"/>
    <x v="1"/>
    <s v="L"/>
    <d v="2023-02-14T07:03:00"/>
    <d v="2023-02-21T07:03:00"/>
    <n v="397"/>
    <n v="2731.07"/>
    <n v="1911.749"/>
    <x v="5848"/>
    <x v="5848"/>
    <n v="325270.43699999998"/>
    <x v="11"/>
    <x v="1"/>
  </r>
  <r>
    <x v="1"/>
    <x v="8"/>
    <x v="2"/>
    <x v="3"/>
    <x v="1"/>
    <s v="H"/>
    <d v="2017-02-26T16:27:00"/>
    <d v="2017-03-06T16:27:00"/>
    <n v="86"/>
    <n v="4205.1099999999997"/>
    <n v="2775.3726000000001"/>
    <x v="5849"/>
    <x v="5849"/>
    <n v="122957.4164"/>
    <x v="11"/>
    <x v="5"/>
  </r>
  <r>
    <x v="3"/>
    <x v="23"/>
    <x v="1"/>
    <x v="8"/>
    <x v="1"/>
    <s v="H"/>
    <d v="2021-05-20T00:29:00"/>
    <d v="2021-05-24T00:29:00"/>
    <n v="297"/>
    <n v="4154.07"/>
    <n v="3157.0931999999998"/>
    <x v="5850"/>
    <x v="5850"/>
    <n v="296102.10960000003"/>
    <x v="0"/>
    <x v="7"/>
  </r>
  <r>
    <x v="4"/>
    <x v="29"/>
    <x v="9"/>
    <x v="9"/>
    <x v="1"/>
    <s v="L"/>
    <d v="2020-10-07T15:41:00"/>
    <d v="2020-10-13T15:41:00"/>
    <n v="719"/>
    <n v="4343.9399999999996"/>
    <n v="3040.7579999999998"/>
    <x v="5851"/>
    <x v="5851"/>
    <n v="936987.85800000001"/>
    <x v="2"/>
    <x v="0"/>
  </r>
  <r>
    <x v="5"/>
    <x v="12"/>
    <x v="9"/>
    <x v="2"/>
    <x v="0"/>
    <s v="H"/>
    <d v="2021-09-20T08:44:00"/>
    <d v="2021-09-23T08:44:00"/>
    <n v="287"/>
    <n v="9067.23"/>
    <n v="4986.9764999999998"/>
    <x v="5852"/>
    <x v="5852"/>
    <n v="1171032.754"/>
    <x v="8"/>
    <x v="7"/>
  </r>
  <r>
    <x v="5"/>
    <x v="14"/>
    <x v="4"/>
    <x v="7"/>
    <x v="0"/>
    <s v="H"/>
    <d v="2020-11-29T05:08:00"/>
    <d v="2020-12-06T05:08:00"/>
    <n v="109"/>
    <n v="611.76"/>
    <n v="305.88"/>
    <x v="5853"/>
    <x v="5853"/>
    <n v="33340.92"/>
    <x v="4"/>
    <x v="0"/>
  </r>
  <r>
    <x v="3"/>
    <x v="3"/>
    <x v="8"/>
    <x v="4"/>
    <x v="0"/>
    <s v="C"/>
    <d v="2021-07-17T17:27:00"/>
    <d v="2021-07-25T17:27:00"/>
    <n v="544"/>
    <n v="9417.0300000000007"/>
    <n v="5179.3665000000001"/>
    <x v="5854"/>
    <x v="5854"/>
    <n v="2305288.9440000001"/>
    <x v="7"/>
    <x v="7"/>
  </r>
  <r>
    <x v="1"/>
    <x v="22"/>
    <x v="1"/>
    <x v="4"/>
    <x v="0"/>
    <s v="H"/>
    <d v="2019-06-18T10:24:00"/>
    <d v="2019-06-25T10:24:00"/>
    <n v="941"/>
    <n v="6662.55"/>
    <n v="3731.0279999999998"/>
    <x v="5855"/>
    <x v="5855"/>
    <n v="2758562.202"/>
    <x v="6"/>
    <x v="4"/>
  </r>
  <r>
    <x v="4"/>
    <x v="9"/>
    <x v="9"/>
    <x v="10"/>
    <x v="0"/>
    <s v="M"/>
    <d v="2019-08-25T19:36:00"/>
    <d v="2019-08-29T19:36:00"/>
    <n v="13"/>
    <n v="6978.13"/>
    <n v="5512.7227000000003"/>
    <x v="5856"/>
    <x v="5856"/>
    <n v="19050.294900000001"/>
    <x v="1"/>
    <x v="4"/>
  </r>
  <r>
    <x v="3"/>
    <x v="3"/>
    <x v="1"/>
    <x v="10"/>
    <x v="0"/>
    <s v="C"/>
    <d v="2023-03-24T04:52:00"/>
    <d v="2023-04-02T04:52:00"/>
    <n v="377"/>
    <n v="1586.94"/>
    <n v="968.03340000000003"/>
    <x v="5857"/>
    <x v="5857"/>
    <n v="233327.78820000001"/>
    <x v="10"/>
    <x v="1"/>
  </r>
  <r>
    <x v="5"/>
    <x v="16"/>
    <x v="2"/>
    <x v="1"/>
    <x v="0"/>
    <s v="M"/>
    <d v="2019-02-28T07:33:00"/>
    <d v="2019-03-08T07:33:00"/>
    <n v="409"/>
    <n v="3297.96"/>
    <n v="1780.8984"/>
    <x v="5858"/>
    <x v="5858"/>
    <n v="620478.19440000004"/>
    <x v="11"/>
    <x v="4"/>
  </r>
  <r>
    <x v="3"/>
    <x v="26"/>
    <x v="7"/>
    <x v="7"/>
    <x v="0"/>
    <s v="L"/>
    <d v="2023-06-22T11:34:00"/>
    <d v="2023-06-28T11:34:00"/>
    <n v="725"/>
    <n v="531.66999999999996"/>
    <n v="425.33600000000001"/>
    <x v="5859"/>
    <x v="5859"/>
    <n v="77092.149999999994"/>
    <x v="6"/>
    <x v="1"/>
  </r>
  <r>
    <x v="1"/>
    <x v="37"/>
    <x v="5"/>
    <x v="8"/>
    <x v="0"/>
    <s v="H"/>
    <d v="2021-11-02T06:57:00"/>
    <d v="2021-11-04T06:57:00"/>
    <n v="964"/>
    <n v="6534.26"/>
    <n v="5750.1487999999999"/>
    <x v="5860"/>
    <x v="5860"/>
    <n v="755883.19680000003"/>
    <x v="4"/>
    <x v="7"/>
  </r>
  <r>
    <x v="4"/>
    <x v="31"/>
    <x v="1"/>
    <x v="9"/>
    <x v="1"/>
    <s v="M"/>
    <d v="2015-07-23T23:21:00"/>
    <d v="2015-07-30T23:21:00"/>
    <n v="630"/>
    <n v="3405.09"/>
    <n v="1838.7485999999999"/>
    <x v="5861"/>
    <x v="5861"/>
    <n v="986795.08200000005"/>
    <x v="7"/>
    <x v="3"/>
  </r>
  <r>
    <x v="0"/>
    <x v="19"/>
    <x v="9"/>
    <x v="9"/>
    <x v="1"/>
    <s v="H"/>
    <d v="2018-04-20T14:52:00"/>
    <d v="2018-04-29T14:52:00"/>
    <n v="618"/>
    <n v="5517.02"/>
    <n v="4910.1477999999997"/>
    <x v="5862"/>
    <x v="5862"/>
    <n v="375047.0196"/>
    <x v="3"/>
    <x v="2"/>
  </r>
  <r>
    <x v="3"/>
    <x v="3"/>
    <x v="0"/>
    <x v="5"/>
    <x v="0"/>
    <s v="M"/>
    <d v="2018-01-12T01:55:00"/>
    <d v="2018-01-21T01:55:00"/>
    <n v="15"/>
    <n v="7529.76"/>
    <n v="6626.1887999999999"/>
    <x v="5863"/>
    <x v="5863"/>
    <n v="13553.567999999999"/>
    <x v="9"/>
    <x v="2"/>
  </r>
  <r>
    <x v="3"/>
    <x v="32"/>
    <x v="8"/>
    <x v="6"/>
    <x v="0"/>
    <s v="C"/>
    <d v="2020-08-15T13:43:00"/>
    <d v="2020-08-24T13:43:00"/>
    <n v="832"/>
    <n v="5539.81"/>
    <n v="3933.2651000000001"/>
    <x v="5864"/>
    <x v="5864"/>
    <n v="1336645.3570000001"/>
    <x v="1"/>
    <x v="0"/>
  </r>
  <r>
    <x v="3"/>
    <x v="32"/>
    <x v="10"/>
    <x v="6"/>
    <x v="1"/>
    <s v="L"/>
    <d v="2021-01-07T16:43:00"/>
    <d v="2021-01-16T16:43:00"/>
    <n v="725"/>
    <n v="724.23"/>
    <n v="449.02260000000001"/>
    <x v="5865"/>
    <x v="5865"/>
    <n v="199525.36499999999"/>
    <x v="9"/>
    <x v="7"/>
  </r>
  <r>
    <x v="4"/>
    <x v="5"/>
    <x v="6"/>
    <x v="1"/>
    <x v="1"/>
    <s v="M"/>
    <d v="2020-12-29T15:42:00"/>
    <d v="2021-01-04T15:42:00"/>
    <n v="188"/>
    <n v="625.78"/>
    <n v="350.43680000000001"/>
    <x v="5866"/>
    <x v="5866"/>
    <n v="51764.5216"/>
    <x v="5"/>
    <x v="0"/>
  </r>
  <r>
    <x v="1"/>
    <x v="36"/>
    <x v="3"/>
    <x v="2"/>
    <x v="1"/>
    <s v="C"/>
    <d v="2023-09-23T16:40:00"/>
    <d v="2023-09-24T16:40:00"/>
    <n v="234"/>
    <n v="8672.91"/>
    <n v="7198.5153"/>
    <x v="5867"/>
    <x v="5867"/>
    <n v="345008.35979999998"/>
    <x v="8"/>
    <x v="1"/>
  </r>
  <r>
    <x v="1"/>
    <x v="1"/>
    <x v="3"/>
    <x v="6"/>
    <x v="0"/>
    <s v="L"/>
    <d v="2018-03-05T12:03:00"/>
    <d v="2018-03-11T12:03:00"/>
    <n v="885"/>
    <n v="2628.87"/>
    <n v="1945.3638000000001"/>
    <x v="5868"/>
    <x v="5868"/>
    <n v="604902.98699999996"/>
    <x v="10"/>
    <x v="2"/>
  </r>
  <r>
    <x v="4"/>
    <x v="5"/>
    <x v="6"/>
    <x v="0"/>
    <x v="1"/>
    <s v="M"/>
    <d v="2022-05-13T11:06:00"/>
    <d v="2022-05-18T11:06:00"/>
    <n v="776"/>
    <n v="3628.49"/>
    <n v="2757.6523999999999"/>
    <x v="5869"/>
    <x v="5869"/>
    <n v="675769.97759999998"/>
    <x v="0"/>
    <x v="6"/>
  </r>
  <r>
    <x v="1"/>
    <x v="1"/>
    <x v="1"/>
    <x v="1"/>
    <x v="1"/>
    <s v="M"/>
    <d v="2018-01-10T01:34:00"/>
    <d v="2018-01-17T01:34:00"/>
    <n v="735"/>
    <n v="2191.7800000000002"/>
    <n v="1841.0952"/>
    <x v="5870"/>
    <x v="5870"/>
    <n v="257753.32800000001"/>
    <x v="9"/>
    <x v="2"/>
  </r>
  <r>
    <x v="0"/>
    <x v="19"/>
    <x v="8"/>
    <x v="9"/>
    <x v="1"/>
    <s v="C"/>
    <d v="2015-05-31T05:38:00"/>
    <d v="2015-06-08T05:38:00"/>
    <n v="458"/>
    <n v="6991.82"/>
    <n v="4754.4376000000002"/>
    <x v="5871"/>
    <x v="5871"/>
    <n v="1024721.139"/>
    <x v="0"/>
    <x v="3"/>
  </r>
  <r>
    <x v="0"/>
    <x v="19"/>
    <x v="1"/>
    <x v="9"/>
    <x v="0"/>
    <s v="L"/>
    <d v="2022-06-28T21:44:00"/>
    <d v="2022-06-29T21:44:00"/>
    <n v="725"/>
    <n v="3867.13"/>
    <n v="2513.6345000000001"/>
    <x v="5872"/>
    <x v="5872"/>
    <n v="981284.23750000005"/>
    <x v="6"/>
    <x v="6"/>
  </r>
  <r>
    <x v="2"/>
    <x v="34"/>
    <x v="2"/>
    <x v="5"/>
    <x v="1"/>
    <s v="L"/>
    <d v="2017-11-30T09:29:00"/>
    <d v="2017-12-04T09:29:00"/>
    <n v="145"/>
    <n v="4568.6899999999996"/>
    <n v="3654.9520000000002"/>
    <x v="5873"/>
    <x v="5873"/>
    <n v="132492.01"/>
    <x v="4"/>
    <x v="5"/>
  </r>
  <r>
    <x v="2"/>
    <x v="2"/>
    <x v="2"/>
    <x v="8"/>
    <x v="0"/>
    <s v="C"/>
    <d v="2018-01-06T15:43:00"/>
    <d v="2018-01-10T15:43:00"/>
    <n v="517"/>
    <n v="6747.89"/>
    <n v="4183.6917999999996"/>
    <x v="5874"/>
    <x v="5874"/>
    <n v="1325690.469"/>
    <x v="9"/>
    <x v="2"/>
  </r>
  <r>
    <x v="1"/>
    <x v="1"/>
    <x v="2"/>
    <x v="4"/>
    <x v="1"/>
    <s v="H"/>
    <d v="2017-06-17T15:45:00"/>
    <d v="2017-06-18T15:45:00"/>
    <n v="141"/>
    <n v="6234.41"/>
    <n v="3927.6783"/>
    <x v="5875"/>
    <x v="5875"/>
    <n v="325249.16970000003"/>
    <x v="6"/>
    <x v="5"/>
  </r>
  <r>
    <x v="0"/>
    <x v="19"/>
    <x v="10"/>
    <x v="0"/>
    <x v="1"/>
    <s v="C"/>
    <d v="2021-01-01T11:55:00"/>
    <d v="2021-01-05T11:55:00"/>
    <n v="533"/>
    <n v="7745.7"/>
    <n v="5034.7049999999999"/>
    <x v="5876"/>
    <x v="5876"/>
    <n v="1444960.335"/>
    <x v="9"/>
    <x v="7"/>
  </r>
  <r>
    <x v="5"/>
    <x v="16"/>
    <x v="8"/>
    <x v="2"/>
    <x v="0"/>
    <s v="L"/>
    <d v="2019-01-29T17:35:00"/>
    <d v="2019-02-05T17:35:00"/>
    <n v="629"/>
    <n v="7490.72"/>
    <n v="6292.2048000000004"/>
    <x v="5877"/>
    <x v="5877"/>
    <n v="753866.06079999998"/>
    <x v="9"/>
    <x v="4"/>
  </r>
  <r>
    <x v="4"/>
    <x v="31"/>
    <x v="6"/>
    <x v="10"/>
    <x v="1"/>
    <s v="C"/>
    <d v="2021-07-24T05:01:00"/>
    <d v="2021-07-30T05:01:00"/>
    <n v="892"/>
    <n v="4404.55"/>
    <n v="3567.6855"/>
    <x v="5878"/>
    <x v="5878"/>
    <n v="746483.13399999996"/>
    <x v="7"/>
    <x v="7"/>
  </r>
  <r>
    <x v="3"/>
    <x v="26"/>
    <x v="2"/>
    <x v="1"/>
    <x v="1"/>
    <s v="H"/>
    <d v="2015-01-04T11:51:00"/>
    <d v="2015-01-08T11:51:00"/>
    <n v="115"/>
    <n v="1926.63"/>
    <n v="1194.5106000000001"/>
    <x v="5879"/>
    <x v="5879"/>
    <n v="84193.731"/>
    <x v="9"/>
    <x v="3"/>
  </r>
  <r>
    <x v="2"/>
    <x v="34"/>
    <x v="2"/>
    <x v="6"/>
    <x v="1"/>
    <s v="C"/>
    <d v="2019-10-07T08:56:00"/>
    <d v="2019-10-09T08:56:00"/>
    <n v="44"/>
    <n v="2239.96"/>
    <n v="1254.3776"/>
    <x v="5880"/>
    <x v="5880"/>
    <n v="43365.625599999999"/>
    <x v="2"/>
    <x v="4"/>
  </r>
  <r>
    <x v="5"/>
    <x v="28"/>
    <x v="1"/>
    <x v="3"/>
    <x v="0"/>
    <s v="C"/>
    <d v="2021-05-28T14:57:00"/>
    <d v="2021-06-04T14:57:00"/>
    <n v="204"/>
    <n v="7070.31"/>
    <n v="4666.4045999999998"/>
    <x v="5881"/>
    <x v="5881"/>
    <n v="490396.70159999997"/>
    <x v="0"/>
    <x v="7"/>
  </r>
  <r>
    <x v="4"/>
    <x v="31"/>
    <x v="4"/>
    <x v="5"/>
    <x v="0"/>
    <s v="M"/>
    <d v="2017-03-05T22:46:00"/>
    <d v="2017-03-13T22:46:00"/>
    <n v="473"/>
    <n v="2620.2800000000002"/>
    <n v="1965.21"/>
    <x v="5882"/>
    <x v="5882"/>
    <n v="309848.11"/>
    <x v="10"/>
    <x v="5"/>
  </r>
  <r>
    <x v="2"/>
    <x v="27"/>
    <x v="9"/>
    <x v="5"/>
    <x v="0"/>
    <s v="H"/>
    <d v="2021-04-27T20:57:00"/>
    <d v="2021-05-06T20:57:00"/>
    <n v="309"/>
    <n v="4410.1400000000003"/>
    <n v="3395.8078"/>
    <x v="5883"/>
    <x v="5883"/>
    <n v="313428.64980000001"/>
    <x v="3"/>
    <x v="7"/>
  </r>
  <r>
    <x v="4"/>
    <x v="5"/>
    <x v="0"/>
    <x v="8"/>
    <x v="1"/>
    <s v="L"/>
    <d v="2023-01-30T09:59:00"/>
    <d v="2023-02-08T09:59:00"/>
    <n v="924"/>
    <n v="1087.98"/>
    <n v="631.02840000000003"/>
    <x v="5884"/>
    <x v="5884"/>
    <n v="422223.27840000001"/>
    <x v="9"/>
    <x v="1"/>
  </r>
  <r>
    <x v="1"/>
    <x v="37"/>
    <x v="5"/>
    <x v="5"/>
    <x v="0"/>
    <s v="H"/>
    <d v="2020-10-31T23:13:00"/>
    <d v="2020-11-04T23:13:00"/>
    <n v="322"/>
    <n v="1231.3699999999999"/>
    <n v="738.822"/>
    <x v="5885"/>
    <x v="5885"/>
    <n v="158600.45600000001"/>
    <x v="2"/>
    <x v="0"/>
  </r>
  <r>
    <x v="5"/>
    <x v="12"/>
    <x v="0"/>
    <x v="9"/>
    <x v="1"/>
    <s v="L"/>
    <d v="2022-11-13T08:34:00"/>
    <d v="2022-11-16T08:34:00"/>
    <n v="405"/>
    <n v="2506.98"/>
    <n v="2181.0726"/>
    <x v="5886"/>
    <x v="5886"/>
    <n v="131992.497"/>
    <x v="4"/>
    <x v="6"/>
  </r>
  <r>
    <x v="5"/>
    <x v="12"/>
    <x v="10"/>
    <x v="5"/>
    <x v="1"/>
    <s v="L"/>
    <d v="2017-01-20T16:01:00"/>
    <d v="2017-01-25T16:01:00"/>
    <n v="361"/>
    <n v="857.48"/>
    <n v="557.36199999999997"/>
    <x v="5887"/>
    <x v="5887"/>
    <n v="108342.598"/>
    <x v="9"/>
    <x v="5"/>
  </r>
  <r>
    <x v="0"/>
    <x v="0"/>
    <x v="1"/>
    <x v="3"/>
    <x v="1"/>
    <s v="M"/>
    <d v="2021-02-12T18:59:00"/>
    <d v="2021-02-18T18:59:00"/>
    <n v="126"/>
    <n v="2752.86"/>
    <n v="1734.3018"/>
    <x v="5888"/>
    <x v="5888"/>
    <n v="128338.33319999999"/>
    <x v="11"/>
    <x v="7"/>
  </r>
  <r>
    <x v="4"/>
    <x v="9"/>
    <x v="7"/>
    <x v="1"/>
    <x v="1"/>
    <s v="H"/>
    <d v="2023-11-14T14:01:00"/>
    <d v="2023-11-22T14:01:00"/>
    <n v="120"/>
    <n v="5686.24"/>
    <n v="4435.2672000000002"/>
    <x v="5889"/>
    <x v="5889"/>
    <n v="150116.736"/>
    <x v="4"/>
    <x v="1"/>
  </r>
  <r>
    <x v="5"/>
    <x v="12"/>
    <x v="2"/>
    <x v="7"/>
    <x v="1"/>
    <s v="M"/>
    <d v="2023-10-02T21:14:00"/>
    <d v="2023-10-05T21:14:00"/>
    <n v="214"/>
    <n v="7450.24"/>
    <n v="5140.6656000000003"/>
    <x v="5890"/>
    <x v="5890"/>
    <n v="494248.9216"/>
    <x v="2"/>
    <x v="1"/>
  </r>
  <r>
    <x v="1"/>
    <x v="11"/>
    <x v="8"/>
    <x v="2"/>
    <x v="1"/>
    <s v="C"/>
    <d v="2023-02-03T22:54:00"/>
    <d v="2023-02-09T22:54:00"/>
    <n v="825"/>
    <n v="336.7"/>
    <n v="202.02"/>
    <x v="5891"/>
    <x v="5891"/>
    <n v="111111"/>
    <x v="11"/>
    <x v="1"/>
  </r>
  <r>
    <x v="0"/>
    <x v="0"/>
    <x v="1"/>
    <x v="7"/>
    <x v="1"/>
    <s v="H"/>
    <d v="2022-11-23T17:41:00"/>
    <d v="2022-11-28T17:41:00"/>
    <n v="311"/>
    <n v="6010.16"/>
    <n v="3966.7055999999998"/>
    <x v="5892"/>
    <x v="5892"/>
    <n v="635514.31839999999"/>
    <x v="4"/>
    <x v="6"/>
  </r>
  <r>
    <x v="5"/>
    <x v="12"/>
    <x v="8"/>
    <x v="1"/>
    <x v="1"/>
    <s v="C"/>
    <d v="2016-12-08T23:39:00"/>
    <d v="2016-12-15T23:39:00"/>
    <n v="642"/>
    <n v="3638.23"/>
    <n v="2037.4087999999999"/>
    <x v="5893"/>
    <x v="5893"/>
    <n v="1027727.21"/>
    <x v="5"/>
    <x v="8"/>
  </r>
  <r>
    <x v="5"/>
    <x v="12"/>
    <x v="5"/>
    <x v="7"/>
    <x v="0"/>
    <s v="H"/>
    <d v="2020-10-19T13:07:00"/>
    <d v="2020-10-28T13:07:00"/>
    <n v="606"/>
    <n v="2274.15"/>
    <n v="1387.2315000000001"/>
    <x v="5894"/>
    <x v="5894"/>
    <n v="537472.61100000003"/>
    <x v="2"/>
    <x v="0"/>
  </r>
  <r>
    <x v="2"/>
    <x v="27"/>
    <x v="4"/>
    <x v="2"/>
    <x v="0"/>
    <s v="L"/>
    <d v="2021-10-04T08:26:00"/>
    <d v="2021-10-11T08:26:00"/>
    <n v="65"/>
    <n v="328.26"/>
    <n v="219.9342"/>
    <x v="5895"/>
    <x v="5895"/>
    <n v="7041.1769999999997"/>
    <x v="2"/>
    <x v="7"/>
  </r>
  <r>
    <x v="1"/>
    <x v="8"/>
    <x v="0"/>
    <x v="4"/>
    <x v="1"/>
    <s v="C"/>
    <d v="2018-01-29T03:01:00"/>
    <d v="2018-02-04T03:01:00"/>
    <n v="366"/>
    <n v="3266.11"/>
    <n v="2318.9380999999998"/>
    <x v="5896"/>
    <x v="5896"/>
    <n v="346664.9154"/>
    <x v="9"/>
    <x v="2"/>
  </r>
  <r>
    <x v="5"/>
    <x v="28"/>
    <x v="9"/>
    <x v="1"/>
    <x v="0"/>
    <s v="H"/>
    <d v="2019-06-07T20:42:00"/>
    <d v="2019-06-16T20:42:00"/>
    <n v="205"/>
    <n v="7898.89"/>
    <n v="6319.1120000000001"/>
    <x v="5897"/>
    <x v="5897"/>
    <n v="323854.49"/>
    <x v="6"/>
    <x v="4"/>
  </r>
  <r>
    <x v="4"/>
    <x v="5"/>
    <x v="5"/>
    <x v="3"/>
    <x v="0"/>
    <s v="H"/>
    <d v="2018-12-09T01:42:00"/>
    <d v="2018-12-13T01:42:00"/>
    <n v="899"/>
    <n v="5304.93"/>
    <n v="3448.2044999999998"/>
    <x v="5898"/>
    <x v="5898"/>
    <n v="1669196.2250000001"/>
    <x v="5"/>
    <x v="2"/>
  </r>
  <r>
    <x v="4"/>
    <x v="31"/>
    <x v="5"/>
    <x v="7"/>
    <x v="0"/>
    <s v="C"/>
    <d v="2021-08-16T16:47:00"/>
    <d v="2021-08-17T16:47:00"/>
    <n v="187"/>
    <n v="7758.69"/>
    <n v="5586.2568000000001"/>
    <x v="5899"/>
    <x v="5899"/>
    <n v="406245.00839999999"/>
    <x v="1"/>
    <x v="7"/>
  </r>
  <r>
    <x v="0"/>
    <x v="0"/>
    <x v="0"/>
    <x v="2"/>
    <x v="1"/>
    <s v="M"/>
    <d v="2021-01-14T07:51:00"/>
    <d v="2021-01-22T07:51:00"/>
    <n v="724"/>
    <n v="4129.43"/>
    <n v="3633.8984"/>
    <x v="5900"/>
    <x v="5900"/>
    <n v="358764.87839999999"/>
    <x v="9"/>
    <x v="7"/>
  </r>
  <r>
    <x v="3"/>
    <x v="26"/>
    <x v="5"/>
    <x v="6"/>
    <x v="0"/>
    <s v="H"/>
    <d v="2023-01-21T00:52:00"/>
    <d v="2023-01-27T00:52:00"/>
    <n v="703"/>
    <n v="8434.11"/>
    <n v="7000.3113000000003"/>
    <x v="5901"/>
    <x v="5901"/>
    <n v="1007960.486"/>
    <x v="9"/>
    <x v="1"/>
  </r>
  <r>
    <x v="2"/>
    <x v="34"/>
    <x v="7"/>
    <x v="10"/>
    <x v="1"/>
    <s v="M"/>
    <d v="2020-01-01T17:24:00"/>
    <d v="2020-01-07T17:24:00"/>
    <n v="261"/>
    <n v="1512.04"/>
    <n v="892.10360000000003"/>
    <x v="5902"/>
    <x v="5902"/>
    <n v="161803.40040000001"/>
    <x v="9"/>
    <x v="0"/>
  </r>
  <r>
    <x v="5"/>
    <x v="35"/>
    <x v="7"/>
    <x v="2"/>
    <x v="0"/>
    <s v="M"/>
    <d v="2020-12-21T00:12:00"/>
    <d v="2020-12-26T00:12:00"/>
    <n v="834"/>
    <n v="8202.14"/>
    <n v="4839.2626"/>
    <x v="5903"/>
    <x v="5903"/>
    <n v="2804639.7519999999"/>
    <x v="5"/>
    <x v="0"/>
  </r>
  <r>
    <x v="0"/>
    <x v="0"/>
    <x v="3"/>
    <x v="8"/>
    <x v="0"/>
    <s v="M"/>
    <d v="2021-07-17T05:12:00"/>
    <d v="2021-07-20T05:12:00"/>
    <n v="90"/>
    <n v="4765.24"/>
    <n v="3669.2348000000002"/>
    <x v="5904"/>
    <x v="5904"/>
    <n v="98640.467999999993"/>
    <x v="7"/>
    <x v="7"/>
  </r>
  <r>
    <x v="4"/>
    <x v="9"/>
    <x v="3"/>
    <x v="10"/>
    <x v="0"/>
    <s v="M"/>
    <d v="2021-11-08T09:36:00"/>
    <d v="2021-11-14T09:36:00"/>
    <n v="757"/>
    <n v="7462.58"/>
    <n v="5522.3091999999997"/>
    <x v="5905"/>
    <x v="5905"/>
    <n v="1468784.996"/>
    <x v="4"/>
    <x v="7"/>
  </r>
  <r>
    <x v="0"/>
    <x v="0"/>
    <x v="7"/>
    <x v="6"/>
    <x v="1"/>
    <s v="M"/>
    <d v="2015-07-09T08:40:00"/>
    <d v="2015-07-10T08:40:00"/>
    <n v="989"/>
    <n v="2411.8200000000002"/>
    <n v="1736.5103999999999"/>
    <x v="5906"/>
    <x v="5906"/>
    <n v="667881.19440000004"/>
    <x v="7"/>
    <x v="3"/>
  </r>
  <r>
    <x v="1"/>
    <x v="18"/>
    <x v="6"/>
    <x v="0"/>
    <x v="1"/>
    <s v="L"/>
    <d v="2020-02-08T11:53:00"/>
    <d v="2020-02-15T11:53:00"/>
    <n v="914"/>
    <n v="4866.71"/>
    <n v="2725.3575999999998"/>
    <x v="5907"/>
    <x v="5907"/>
    <n v="1957196.094"/>
    <x v="11"/>
    <x v="0"/>
  </r>
  <r>
    <x v="4"/>
    <x v="5"/>
    <x v="4"/>
    <x v="3"/>
    <x v="1"/>
    <s v="M"/>
    <d v="2018-03-14T02:39:00"/>
    <d v="2018-03-20T02:39:00"/>
    <n v="393"/>
    <n v="7330.59"/>
    <n v="4764.8834999999999"/>
    <x v="5908"/>
    <x v="5908"/>
    <n v="1008322.655"/>
    <x v="10"/>
    <x v="2"/>
  </r>
  <r>
    <x v="4"/>
    <x v="6"/>
    <x v="8"/>
    <x v="9"/>
    <x v="1"/>
    <s v="L"/>
    <d v="2015-02-13T16:44:00"/>
    <d v="2015-02-18T16:44:00"/>
    <n v="150"/>
    <n v="4842.71"/>
    <n v="3874.1680000000001"/>
    <x v="5909"/>
    <x v="5909"/>
    <n v="145281.29999999999"/>
    <x v="11"/>
    <x v="3"/>
  </r>
  <r>
    <x v="1"/>
    <x v="37"/>
    <x v="4"/>
    <x v="6"/>
    <x v="1"/>
    <s v="H"/>
    <d v="2023-07-04T02:50:00"/>
    <d v="2023-07-07T02:50:00"/>
    <n v="412"/>
    <n v="4586.4399999999996"/>
    <n v="3623.2876000000001"/>
    <x v="5910"/>
    <x v="5910"/>
    <n v="396818.78879999998"/>
    <x v="7"/>
    <x v="1"/>
  </r>
  <r>
    <x v="2"/>
    <x v="27"/>
    <x v="10"/>
    <x v="4"/>
    <x v="1"/>
    <s v="L"/>
    <d v="2020-11-23T14:55:00"/>
    <d v="2020-12-01T14:55:00"/>
    <n v="444"/>
    <n v="8108.5"/>
    <n v="4621.8450000000003"/>
    <x v="5911"/>
    <x v="5911"/>
    <n v="1548074.82"/>
    <x v="4"/>
    <x v="0"/>
  </r>
  <r>
    <x v="4"/>
    <x v="9"/>
    <x v="5"/>
    <x v="10"/>
    <x v="1"/>
    <s v="L"/>
    <d v="2016-03-04T18:29:00"/>
    <d v="2016-03-08T18:29:00"/>
    <n v="140"/>
    <n v="1631.87"/>
    <n v="1093.3529000000001"/>
    <x v="5912"/>
    <x v="5912"/>
    <n v="75392.394"/>
    <x v="10"/>
    <x v="8"/>
  </r>
  <r>
    <x v="3"/>
    <x v="3"/>
    <x v="9"/>
    <x v="4"/>
    <x v="1"/>
    <s v="M"/>
    <d v="2022-12-15T11:05:00"/>
    <d v="2022-12-24T11:05:00"/>
    <n v="293"/>
    <n v="4756.2700000000004"/>
    <n v="3234.2636000000002"/>
    <x v="5913"/>
    <x v="5913"/>
    <n v="445947.87520000001"/>
    <x v="5"/>
    <x v="6"/>
  </r>
  <r>
    <x v="5"/>
    <x v="20"/>
    <x v="5"/>
    <x v="10"/>
    <x v="1"/>
    <s v="H"/>
    <d v="2021-10-25T14:34:00"/>
    <d v="2021-11-03T14:34:00"/>
    <n v="466"/>
    <n v="8225.52"/>
    <n v="5757.8639999999996"/>
    <x v="5914"/>
    <x v="5914"/>
    <n v="1149927.696"/>
    <x v="2"/>
    <x v="7"/>
  </r>
  <r>
    <x v="4"/>
    <x v="29"/>
    <x v="4"/>
    <x v="8"/>
    <x v="0"/>
    <s v="H"/>
    <d v="2020-12-25T06:44:00"/>
    <d v="2020-12-30T06:44:00"/>
    <n v="631"/>
    <n v="8454.08"/>
    <n v="5748.7744000000002"/>
    <x v="5915"/>
    <x v="5915"/>
    <n v="1707047.834"/>
    <x v="5"/>
    <x v="0"/>
  </r>
  <r>
    <x v="1"/>
    <x v="37"/>
    <x v="7"/>
    <x v="0"/>
    <x v="0"/>
    <s v="H"/>
    <d v="2015-08-17T03:06:00"/>
    <d v="2015-08-24T03:06:00"/>
    <n v="247"/>
    <n v="1191.55"/>
    <n v="834.08500000000004"/>
    <x v="5916"/>
    <x v="5916"/>
    <n v="88293.854999999996"/>
    <x v="1"/>
    <x v="3"/>
  </r>
  <r>
    <x v="4"/>
    <x v="31"/>
    <x v="2"/>
    <x v="9"/>
    <x v="1"/>
    <s v="C"/>
    <d v="2016-03-13T21:32:00"/>
    <d v="2016-03-19T21:32:00"/>
    <n v="98"/>
    <n v="8503.0300000000007"/>
    <n v="7057.5149000000001"/>
    <x v="5917"/>
    <x v="5917"/>
    <n v="141660.4798"/>
    <x v="10"/>
    <x v="8"/>
  </r>
  <r>
    <x v="5"/>
    <x v="12"/>
    <x v="0"/>
    <x v="8"/>
    <x v="0"/>
    <s v="L"/>
    <d v="2019-04-08T10:54:00"/>
    <d v="2019-04-14T10:54:00"/>
    <n v="170"/>
    <n v="131.41"/>
    <n v="86.730599999999995"/>
    <x v="5918"/>
    <x v="5918"/>
    <n v="7595.4979999999996"/>
    <x v="3"/>
    <x v="4"/>
  </r>
  <r>
    <x v="2"/>
    <x v="4"/>
    <x v="10"/>
    <x v="6"/>
    <x v="0"/>
    <s v="M"/>
    <d v="2022-06-28T05:06:00"/>
    <d v="2022-07-02T05:06:00"/>
    <n v="310"/>
    <n v="8557.0300000000007"/>
    <n v="6161.0616"/>
    <x v="5919"/>
    <x v="5919"/>
    <n v="742750.20400000003"/>
    <x v="6"/>
    <x v="6"/>
  </r>
  <r>
    <x v="0"/>
    <x v="0"/>
    <x v="7"/>
    <x v="4"/>
    <x v="1"/>
    <s v="C"/>
    <d v="2019-01-16T17:41:00"/>
    <d v="2019-01-24T17:41:00"/>
    <n v="426"/>
    <n v="2655.04"/>
    <n v="1964.7295999999999"/>
    <x v="5920"/>
    <x v="5920"/>
    <n v="294072.2304"/>
    <x v="9"/>
    <x v="4"/>
  </r>
  <r>
    <x v="0"/>
    <x v="19"/>
    <x v="4"/>
    <x v="10"/>
    <x v="1"/>
    <s v="M"/>
    <d v="2023-10-15T09:36:00"/>
    <d v="2023-10-18T09:36:00"/>
    <n v="890"/>
    <n v="5785.9"/>
    <n v="5091.5919999999996"/>
    <x v="5921"/>
    <x v="5921"/>
    <n v="617934.12"/>
    <x v="2"/>
    <x v="1"/>
  </r>
  <r>
    <x v="5"/>
    <x v="12"/>
    <x v="0"/>
    <x v="6"/>
    <x v="0"/>
    <s v="C"/>
    <d v="2021-07-24T05:01:00"/>
    <d v="2021-07-29T05:01:00"/>
    <n v="67"/>
    <n v="106.2"/>
    <n v="80.712000000000003"/>
    <x v="5922"/>
    <x v="5922"/>
    <n v="1707.6959999999999"/>
    <x v="7"/>
    <x v="7"/>
  </r>
  <r>
    <x v="3"/>
    <x v="3"/>
    <x v="9"/>
    <x v="5"/>
    <x v="1"/>
    <s v="H"/>
    <d v="2022-04-22T08:49:00"/>
    <d v="2022-04-23T08:49:00"/>
    <n v="56"/>
    <n v="7317.61"/>
    <n v="4024.6855"/>
    <x v="5923"/>
    <x v="5923"/>
    <n v="184403.772"/>
    <x v="3"/>
    <x v="6"/>
  </r>
  <r>
    <x v="4"/>
    <x v="31"/>
    <x v="2"/>
    <x v="2"/>
    <x v="0"/>
    <s v="C"/>
    <d v="2019-05-14T15:50:00"/>
    <d v="2019-05-15T15:50:00"/>
    <n v="558"/>
    <n v="4321.3"/>
    <n v="3154.549"/>
    <x v="5924"/>
    <x v="5924"/>
    <n v="651047.05799999996"/>
    <x v="0"/>
    <x v="4"/>
  </r>
  <r>
    <x v="2"/>
    <x v="7"/>
    <x v="4"/>
    <x v="0"/>
    <x v="1"/>
    <s v="H"/>
    <d v="2020-05-29T05:16:00"/>
    <d v="2020-06-07T05:16:00"/>
    <n v="517"/>
    <n v="8459.5400000000009"/>
    <n v="6429.2503999999999"/>
    <x v="5925"/>
    <x v="5925"/>
    <n v="1049659.723"/>
    <x v="0"/>
    <x v="0"/>
  </r>
  <r>
    <x v="3"/>
    <x v="23"/>
    <x v="8"/>
    <x v="3"/>
    <x v="0"/>
    <s v="C"/>
    <d v="2023-01-13T01:54:00"/>
    <d v="2023-01-17T01:54:00"/>
    <n v="568"/>
    <n v="5559.64"/>
    <n v="2779.82"/>
    <x v="5926"/>
    <x v="5926"/>
    <n v="1578937.76"/>
    <x v="9"/>
    <x v="1"/>
  </r>
  <r>
    <x v="3"/>
    <x v="23"/>
    <x v="1"/>
    <x v="2"/>
    <x v="1"/>
    <s v="M"/>
    <d v="2022-03-30T23:48:00"/>
    <d v="2022-04-08T23:48:00"/>
    <n v="151"/>
    <n v="8348.2199999999993"/>
    <n v="4424.5565999999999"/>
    <x v="5927"/>
    <x v="5927"/>
    <n v="592473.17339999997"/>
    <x v="10"/>
    <x v="6"/>
  </r>
  <r>
    <x v="3"/>
    <x v="15"/>
    <x v="0"/>
    <x v="4"/>
    <x v="0"/>
    <s v="M"/>
    <d v="2017-02-15T07:36:00"/>
    <d v="2017-02-22T07:36:00"/>
    <n v="318"/>
    <n v="6120.53"/>
    <n v="3121.4703"/>
    <x v="5928"/>
    <x v="5928"/>
    <n v="953700.98459999997"/>
    <x v="11"/>
    <x v="5"/>
  </r>
  <r>
    <x v="1"/>
    <x v="25"/>
    <x v="4"/>
    <x v="0"/>
    <x v="0"/>
    <s v="C"/>
    <d v="2015-05-17T11:08:00"/>
    <d v="2015-05-25T11:08:00"/>
    <n v="141"/>
    <n v="7461.24"/>
    <n v="3879.8447999999999"/>
    <x v="5929"/>
    <x v="5929"/>
    <n v="504976.72320000001"/>
    <x v="0"/>
    <x v="3"/>
  </r>
  <r>
    <x v="5"/>
    <x v="35"/>
    <x v="7"/>
    <x v="0"/>
    <x v="0"/>
    <s v="L"/>
    <d v="2020-05-04T02:02:00"/>
    <d v="2020-05-13T02:02:00"/>
    <n v="315"/>
    <n v="7482.29"/>
    <n v="4040.4366"/>
    <x v="5930"/>
    <x v="5930"/>
    <n v="1084183.821"/>
    <x v="0"/>
    <x v="0"/>
  </r>
  <r>
    <x v="5"/>
    <x v="20"/>
    <x v="8"/>
    <x v="6"/>
    <x v="0"/>
    <s v="L"/>
    <d v="2022-07-24T17:39:00"/>
    <d v="2022-07-25T17:39:00"/>
    <n v="984"/>
    <n v="2474.12"/>
    <n v="2177.2256000000002"/>
    <x v="5931"/>
    <x v="5931"/>
    <n v="292144.08960000001"/>
    <x v="7"/>
    <x v="6"/>
  </r>
  <r>
    <x v="2"/>
    <x v="4"/>
    <x v="6"/>
    <x v="2"/>
    <x v="1"/>
    <s v="C"/>
    <d v="2021-08-24T12:37:00"/>
    <d v="2021-08-31T12:37:00"/>
    <n v="796"/>
    <n v="5776.73"/>
    <n v="3350.5034000000001"/>
    <x v="5932"/>
    <x v="5932"/>
    <n v="1931276.3740000001"/>
    <x v="1"/>
    <x v="7"/>
  </r>
  <r>
    <x v="0"/>
    <x v="19"/>
    <x v="0"/>
    <x v="6"/>
    <x v="0"/>
    <s v="L"/>
    <d v="2023-06-30T20:03:00"/>
    <d v="2023-07-08T20:03:00"/>
    <n v="977"/>
    <n v="8739.89"/>
    <n v="5069.1361999999999"/>
    <x v="5933"/>
    <x v="5933"/>
    <n v="3586326.463"/>
    <x v="6"/>
    <x v="1"/>
  </r>
  <r>
    <x v="0"/>
    <x v="0"/>
    <x v="2"/>
    <x v="6"/>
    <x v="1"/>
    <s v="M"/>
    <d v="2023-07-09T16:59:00"/>
    <d v="2023-07-11T16:59:00"/>
    <n v="6"/>
    <n v="8789.98"/>
    <n v="7383.5832"/>
    <x v="5934"/>
    <x v="5934"/>
    <n v="8438.3808000000008"/>
    <x v="7"/>
    <x v="1"/>
  </r>
  <r>
    <x v="0"/>
    <x v="19"/>
    <x v="8"/>
    <x v="5"/>
    <x v="0"/>
    <s v="L"/>
    <d v="2020-06-17T08:30:00"/>
    <d v="2020-06-26T08:30:00"/>
    <n v="189"/>
    <n v="3853.23"/>
    <n v="3082.5839999999998"/>
    <x v="5935"/>
    <x v="5935"/>
    <n v="145652.09400000001"/>
    <x v="6"/>
    <x v="0"/>
  </r>
  <r>
    <x v="1"/>
    <x v="18"/>
    <x v="7"/>
    <x v="6"/>
    <x v="1"/>
    <s v="C"/>
    <d v="2021-05-20T01:29:00"/>
    <d v="2021-05-21T01:29:00"/>
    <n v="317"/>
    <n v="3255.69"/>
    <n v="2506.8813"/>
    <x v="5936"/>
    <x v="5936"/>
    <n v="237372.3579"/>
    <x v="0"/>
    <x v="7"/>
  </r>
  <r>
    <x v="4"/>
    <x v="6"/>
    <x v="4"/>
    <x v="4"/>
    <x v="0"/>
    <s v="L"/>
    <d v="2022-10-05T15:40:00"/>
    <d v="2022-10-08T15:40:00"/>
    <n v="731"/>
    <n v="6543.14"/>
    <n v="4383.9038"/>
    <x v="5937"/>
    <x v="5937"/>
    <n v="1578401.662"/>
    <x v="2"/>
    <x v="6"/>
  </r>
  <r>
    <x v="0"/>
    <x v="0"/>
    <x v="5"/>
    <x v="10"/>
    <x v="1"/>
    <s v="C"/>
    <d v="2021-10-18T05:03:00"/>
    <d v="2021-10-27T05:03:00"/>
    <n v="685"/>
    <n v="7787.16"/>
    <n v="3971.4515999999999"/>
    <x v="5938"/>
    <x v="5938"/>
    <n v="2613760.2540000002"/>
    <x v="2"/>
    <x v="7"/>
  </r>
  <r>
    <x v="4"/>
    <x v="31"/>
    <x v="9"/>
    <x v="10"/>
    <x v="0"/>
    <s v="M"/>
    <d v="2022-06-09T21:56:00"/>
    <d v="2022-06-10T21:56:00"/>
    <n v="605"/>
    <n v="364.33"/>
    <n v="302.39389999999997"/>
    <x v="5939"/>
    <x v="5939"/>
    <n v="37471.340499999998"/>
    <x v="6"/>
    <x v="6"/>
  </r>
  <r>
    <x v="3"/>
    <x v="24"/>
    <x v="2"/>
    <x v="4"/>
    <x v="0"/>
    <s v="H"/>
    <d v="2018-03-21T08:49:00"/>
    <d v="2018-03-25T08:49:00"/>
    <n v="524"/>
    <n v="943.39"/>
    <n v="792.44759999999997"/>
    <x v="5940"/>
    <x v="5940"/>
    <n v="79093.817599999995"/>
    <x v="10"/>
    <x v="2"/>
  </r>
  <r>
    <x v="4"/>
    <x v="9"/>
    <x v="5"/>
    <x v="9"/>
    <x v="1"/>
    <s v="M"/>
    <d v="2023-02-21T02:17:00"/>
    <d v="2023-02-27T02:17:00"/>
    <n v="163"/>
    <n v="7789.53"/>
    <n v="5374.7757000000001"/>
    <x v="5941"/>
    <x v="5941"/>
    <n v="393604.9509"/>
    <x v="11"/>
    <x v="1"/>
  </r>
  <r>
    <x v="3"/>
    <x v="13"/>
    <x v="2"/>
    <x v="3"/>
    <x v="0"/>
    <s v="M"/>
    <d v="2022-01-25T15:16:00"/>
    <d v="2022-01-31T15:16:00"/>
    <n v="830"/>
    <n v="4373.62"/>
    <n v="3323.9512"/>
    <x v="5942"/>
    <x v="5942"/>
    <n v="871225.10400000005"/>
    <x v="9"/>
    <x v="6"/>
  </r>
  <r>
    <x v="3"/>
    <x v="13"/>
    <x v="1"/>
    <x v="8"/>
    <x v="0"/>
    <s v="C"/>
    <d v="2015-03-20T01:59:00"/>
    <d v="2015-03-24T01:59:00"/>
    <n v="368"/>
    <n v="6679.81"/>
    <n v="4609.0689000000002"/>
    <x v="5943"/>
    <x v="5943"/>
    <n v="762032.72479999997"/>
    <x v="10"/>
    <x v="3"/>
  </r>
  <r>
    <x v="5"/>
    <x v="16"/>
    <x v="2"/>
    <x v="5"/>
    <x v="0"/>
    <s v="M"/>
    <d v="2017-12-18T16:58:00"/>
    <d v="2017-12-19T16:58:00"/>
    <n v="517"/>
    <n v="8205.43"/>
    <n v="5087.3666000000003"/>
    <x v="5944"/>
    <x v="5944"/>
    <n v="1612038.7779999999"/>
    <x v="5"/>
    <x v="5"/>
  </r>
  <r>
    <x v="5"/>
    <x v="16"/>
    <x v="8"/>
    <x v="3"/>
    <x v="0"/>
    <s v="M"/>
    <d v="2018-03-25T11:48:00"/>
    <d v="2018-03-30T11:48:00"/>
    <n v="66"/>
    <n v="7570.46"/>
    <n v="5450.7312000000002"/>
    <x v="5945"/>
    <x v="5945"/>
    <n v="139902.10079999999"/>
    <x v="10"/>
    <x v="2"/>
  </r>
  <r>
    <x v="4"/>
    <x v="29"/>
    <x v="1"/>
    <x v="4"/>
    <x v="1"/>
    <s v="L"/>
    <d v="2015-09-29T22:33:00"/>
    <d v="2015-10-04T22:33:00"/>
    <n v="715"/>
    <n v="8099.08"/>
    <n v="6317.2824000000001"/>
    <x v="5946"/>
    <x v="5946"/>
    <n v="1273985.284"/>
    <x v="8"/>
    <x v="3"/>
  </r>
  <r>
    <x v="0"/>
    <x v="19"/>
    <x v="9"/>
    <x v="7"/>
    <x v="0"/>
    <s v="C"/>
    <d v="2015-12-04T19:29:00"/>
    <d v="2015-12-07T19:29:00"/>
    <n v="324"/>
    <n v="5143.66"/>
    <n v="2880.4495999999999"/>
    <x v="5947"/>
    <x v="5947"/>
    <n v="733280.16960000002"/>
    <x v="5"/>
    <x v="3"/>
  </r>
  <r>
    <x v="3"/>
    <x v="13"/>
    <x v="8"/>
    <x v="8"/>
    <x v="1"/>
    <s v="L"/>
    <d v="2019-09-25T05:42:00"/>
    <d v="2019-09-28T05:42:00"/>
    <n v="854"/>
    <n v="1586.15"/>
    <n v="1126.1665"/>
    <x v="5948"/>
    <x v="5948"/>
    <n v="392825.90899999999"/>
    <x v="8"/>
    <x v="4"/>
  </r>
  <r>
    <x v="4"/>
    <x v="9"/>
    <x v="3"/>
    <x v="9"/>
    <x v="1"/>
    <s v="C"/>
    <d v="2016-09-16T03:03:00"/>
    <d v="2016-09-20T03:03:00"/>
    <n v="193"/>
    <n v="4740.3500000000004"/>
    <n v="3839.6835000000001"/>
    <x v="5949"/>
    <x v="5949"/>
    <n v="173828.63449999999"/>
    <x v="8"/>
    <x v="8"/>
  </r>
  <r>
    <x v="5"/>
    <x v="12"/>
    <x v="7"/>
    <x v="1"/>
    <x v="1"/>
    <s v="L"/>
    <d v="2017-11-23T11:20:00"/>
    <d v="2017-11-26T11:20:00"/>
    <n v="365"/>
    <n v="9633.25"/>
    <n v="6646.9425000000001"/>
    <x v="5950"/>
    <x v="5950"/>
    <n v="1090002.2379999999"/>
    <x v="4"/>
    <x v="5"/>
  </r>
  <r>
    <x v="4"/>
    <x v="5"/>
    <x v="8"/>
    <x v="8"/>
    <x v="1"/>
    <s v="L"/>
    <d v="2015-09-30T10:38:00"/>
    <d v="2015-10-03T10:38:00"/>
    <n v="370"/>
    <n v="3061.48"/>
    <n v="1714.4287999999999"/>
    <x v="5951"/>
    <x v="5951"/>
    <n v="498408.94400000002"/>
    <x v="8"/>
    <x v="3"/>
  </r>
  <r>
    <x v="3"/>
    <x v="26"/>
    <x v="7"/>
    <x v="0"/>
    <x v="0"/>
    <s v="H"/>
    <d v="2023-07-24T23:13:00"/>
    <d v="2023-07-27T23:13:00"/>
    <n v="336"/>
    <n v="4198.5200000000004"/>
    <n v="3568.7420000000002"/>
    <x v="5952"/>
    <x v="5952"/>
    <n v="211605.408"/>
    <x v="7"/>
    <x v="1"/>
  </r>
  <r>
    <x v="5"/>
    <x v="28"/>
    <x v="5"/>
    <x v="4"/>
    <x v="0"/>
    <s v="M"/>
    <d v="2017-12-06T03:42:00"/>
    <d v="2017-12-13T03:42:00"/>
    <n v="578"/>
    <n v="7656.69"/>
    <n v="5895.6513000000004"/>
    <x v="5953"/>
    <x v="5953"/>
    <n v="1017880.3689999999"/>
    <x v="5"/>
    <x v="5"/>
  </r>
  <r>
    <x v="1"/>
    <x v="37"/>
    <x v="10"/>
    <x v="5"/>
    <x v="1"/>
    <s v="L"/>
    <d v="2017-11-21T04:31:00"/>
    <d v="2017-11-30T04:31:00"/>
    <n v="681"/>
    <n v="768.97"/>
    <n v="576.72749999999996"/>
    <x v="5954"/>
    <x v="5954"/>
    <n v="130917.1425"/>
    <x v="4"/>
    <x v="5"/>
  </r>
  <r>
    <x v="3"/>
    <x v="23"/>
    <x v="0"/>
    <x v="1"/>
    <x v="0"/>
    <s v="H"/>
    <d v="2018-02-26T05:35:00"/>
    <d v="2018-02-27T05:35:00"/>
    <n v="667"/>
    <n v="7572.9"/>
    <n v="5755.4040000000005"/>
    <x v="5955"/>
    <x v="5955"/>
    <n v="1212269.8319999999"/>
    <x v="11"/>
    <x v="2"/>
  </r>
  <r>
    <x v="1"/>
    <x v="11"/>
    <x v="10"/>
    <x v="3"/>
    <x v="0"/>
    <s v="L"/>
    <d v="2021-09-13T15:20:00"/>
    <d v="2021-09-21T15:20:00"/>
    <n v="588"/>
    <n v="2749.38"/>
    <n v="1649.6279999999999"/>
    <x v="5956"/>
    <x v="5956"/>
    <n v="646654.17599999998"/>
    <x v="8"/>
    <x v="7"/>
  </r>
  <r>
    <x v="5"/>
    <x v="12"/>
    <x v="4"/>
    <x v="1"/>
    <x v="1"/>
    <s v="L"/>
    <d v="2019-09-29T14:23:00"/>
    <d v="2019-09-30T14:23:00"/>
    <n v="773"/>
    <n v="2680.6"/>
    <n v="1876.42"/>
    <x v="5957"/>
    <x v="5957"/>
    <n v="621631.14"/>
    <x v="8"/>
    <x v="4"/>
  </r>
  <r>
    <x v="4"/>
    <x v="9"/>
    <x v="0"/>
    <x v="5"/>
    <x v="1"/>
    <s v="H"/>
    <d v="2023-06-05T21:51:00"/>
    <d v="2023-06-14T21:51:00"/>
    <n v="133"/>
    <n v="5828.41"/>
    <n v="3671.8982999999998"/>
    <x v="5958"/>
    <x v="5958"/>
    <n v="286816.05609999999"/>
    <x v="6"/>
    <x v="1"/>
  </r>
  <r>
    <x v="5"/>
    <x v="20"/>
    <x v="2"/>
    <x v="4"/>
    <x v="1"/>
    <s v="H"/>
    <d v="2022-08-22T17:09:00"/>
    <d v="2022-08-30T17:09:00"/>
    <n v="854"/>
    <n v="2560.3200000000002"/>
    <n v="2125.0655999999999"/>
    <x v="5959"/>
    <x v="5959"/>
    <n v="371707.25760000001"/>
    <x v="1"/>
    <x v="6"/>
  </r>
  <r>
    <x v="4"/>
    <x v="29"/>
    <x v="0"/>
    <x v="3"/>
    <x v="0"/>
    <s v="H"/>
    <d v="2018-12-23T13:07:00"/>
    <d v="2018-12-29T13:07:00"/>
    <n v="141"/>
    <n v="6415.14"/>
    <n v="4747.2035999999998"/>
    <x v="5960"/>
    <x v="5960"/>
    <n v="235179.0324"/>
    <x v="5"/>
    <x v="2"/>
  </r>
  <r>
    <x v="3"/>
    <x v="3"/>
    <x v="6"/>
    <x v="4"/>
    <x v="1"/>
    <s v="M"/>
    <d v="2015-08-24T07:45:00"/>
    <d v="2015-08-30T07:45:00"/>
    <n v="336"/>
    <n v="9089.43"/>
    <n v="7180.6496999999999"/>
    <x v="5961"/>
    <x v="5961"/>
    <n v="641350.18079999997"/>
    <x v="1"/>
    <x v="3"/>
  </r>
  <r>
    <x v="4"/>
    <x v="6"/>
    <x v="0"/>
    <x v="2"/>
    <x v="1"/>
    <s v="M"/>
    <d v="2016-07-19T14:32:00"/>
    <d v="2016-07-26T14:32:00"/>
    <n v="858"/>
    <n v="4052.3"/>
    <n v="3079.748"/>
    <x v="5962"/>
    <x v="5962"/>
    <n v="834449.61600000004"/>
    <x v="7"/>
    <x v="8"/>
  </r>
  <r>
    <x v="2"/>
    <x v="7"/>
    <x v="9"/>
    <x v="7"/>
    <x v="0"/>
    <s v="L"/>
    <d v="2016-01-18T04:36:00"/>
    <d v="2016-01-26T04:36:00"/>
    <n v="499"/>
    <n v="9436.1"/>
    <n v="6510.9089999999997"/>
    <x v="5963"/>
    <x v="5963"/>
    <n v="1459670.3089999999"/>
    <x v="9"/>
    <x v="8"/>
  </r>
  <r>
    <x v="4"/>
    <x v="6"/>
    <x v="10"/>
    <x v="9"/>
    <x v="0"/>
    <s v="M"/>
    <d v="2020-05-11T10:01:00"/>
    <d v="2020-05-18T10:01:00"/>
    <n v="649"/>
    <n v="9423.2000000000007"/>
    <n v="7727.0240000000003"/>
    <x v="5964"/>
    <x v="5964"/>
    <n v="1100818.2239999999"/>
    <x v="0"/>
    <x v="0"/>
  </r>
  <r>
    <x v="1"/>
    <x v="37"/>
    <x v="5"/>
    <x v="9"/>
    <x v="0"/>
    <s v="H"/>
    <d v="2019-06-22T02:25:00"/>
    <d v="2019-06-23T02:25:00"/>
    <n v="176"/>
    <n v="2083.62"/>
    <n v="1562.7149999999999"/>
    <x v="5965"/>
    <x v="5965"/>
    <n v="91679.28"/>
    <x v="6"/>
    <x v="4"/>
  </r>
  <r>
    <x v="2"/>
    <x v="27"/>
    <x v="7"/>
    <x v="0"/>
    <x v="0"/>
    <s v="C"/>
    <d v="2023-02-21T19:45:00"/>
    <d v="2023-02-25T19:45:00"/>
    <n v="800"/>
    <n v="4323.55"/>
    <n v="2550.8944999999999"/>
    <x v="5966"/>
    <x v="5966"/>
    <n v="1418124.4"/>
    <x v="11"/>
    <x v="1"/>
  </r>
  <r>
    <x v="3"/>
    <x v="23"/>
    <x v="4"/>
    <x v="7"/>
    <x v="0"/>
    <s v="M"/>
    <d v="2021-09-11T20:18:00"/>
    <d v="2021-09-15T20:18:00"/>
    <n v="851"/>
    <n v="9901.24"/>
    <n v="6138.7687999999998"/>
    <x v="5967"/>
    <x v="5967"/>
    <n v="3201862.9909999999"/>
    <x v="8"/>
    <x v="7"/>
  </r>
  <r>
    <x v="1"/>
    <x v="17"/>
    <x v="0"/>
    <x v="7"/>
    <x v="0"/>
    <s v="H"/>
    <d v="2020-12-05T20:51:00"/>
    <d v="2020-12-14T20:51:00"/>
    <n v="36"/>
    <n v="1293.6199999999999"/>
    <n v="1073.7046"/>
    <x v="5968"/>
    <x v="5968"/>
    <n v="7916.9543999999996"/>
    <x v="5"/>
    <x v="0"/>
  </r>
  <r>
    <x v="1"/>
    <x v="17"/>
    <x v="4"/>
    <x v="0"/>
    <x v="0"/>
    <s v="H"/>
    <d v="2020-01-03T16:31:00"/>
    <d v="2020-01-12T16:31:00"/>
    <n v="988"/>
    <n v="4758.78"/>
    <n v="4187.7263999999996"/>
    <x v="5969"/>
    <x v="5969"/>
    <n v="564200.95680000004"/>
    <x v="9"/>
    <x v="0"/>
  </r>
  <r>
    <x v="4"/>
    <x v="29"/>
    <x v="5"/>
    <x v="3"/>
    <x v="0"/>
    <s v="H"/>
    <d v="2015-08-25T01:57:00"/>
    <d v="2015-08-28T01:57:00"/>
    <n v="143"/>
    <n v="4324.46"/>
    <n v="3113.6111999999998"/>
    <x v="5970"/>
    <x v="5970"/>
    <n v="173151.37839999999"/>
    <x v="1"/>
    <x v="3"/>
  </r>
  <r>
    <x v="4"/>
    <x v="31"/>
    <x v="4"/>
    <x v="5"/>
    <x v="1"/>
    <s v="H"/>
    <d v="2020-03-01T11:21:00"/>
    <d v="2020-03-10T11:21:00"/>
    <n v="649"/>
    <n v="8101.84"/>
    <n v="5266.1959999999999"/>
    <x v="5971"/>
    <x v="5971"/>
    <n v="1840332.956"/>
    <x v="10"/>
    <x v="0"/>
  </r>
  <r>
    <x v="4"/>
    <x v="5"/>
    <x v="2"/>
    <x v="0"/>
    <x v="0"/>
    <s v="L"/>
    <d v="2021-04-11T20:58:00"/>
    <d v="2021-04-16T20:58:00"/>
    <n v="528"/>
    <n v="1629.24"/>
    <n v="1221.93"/>
    <x v="5972"/>
    <x v="5972"/>
    <n v="215059.68"/>
    <x v="3"/>
    <x v="7"/>
  </r>
  <r>
    <x v="4"/>
    <x v="9"/>
    <x v="5"/>
    <x v="3"/>
    <x v="1"/>
    <s v="H"/>
    <d v="2019-02-12T13:16:00"/>
    <d v="2019-02-18T13:16:00"/>
    <n v="762"/>
    <n v="2222.89"/>
    <n v="1533.7941000000001"/>
    <x v="5973"/>
    <x v="5973"/>
    <n v="525091.07579999999"/>
    <x v="11"/>
    <x v="4"/>
  </r>
  <r>
    <x v="5"/>
    <x v="28"/>
    <x v="2"/>
    <x v="0"/>
    <x v="0"/>
    <s v="H"/>
    <d v="2020-01-11T05:52:00"/>
    <d v="2020-01-18T05:52:00"/>
    <n v="504"/>
    <n v="1763.78"/>
    <n v="1481.5752"/>
    <x v="5974"/>
    <x v="5974"/>
    <n v="142231.21919999999"/>
    <x v="9"/>
    <x v="0"/>
  </r>
  <r>
    <x v="1"/>
    <x v="22"/>
    <x v="0"/>
    <x v="8"/>
    <x v="0"/>
    <s v="L"/>
    <d v="2017-08-10T19:56:00"/>
    <d v="2017-08-13T19:56:00"/>
    <n v="6"/>
    <n v="1674.63"/>
    <n v="1389.9429"/>
    <x v="5975"/>
    <x v="5975"/>
    <n v="1708.1225999999999"/>
    <x v="1"/>
    <x v="5"/>
  </r>
  <r>
    <x v="4"/>
    <x v="31"/>
    <x v="5"/>
    <x v="8"/>
    <x v="1"/>
    <s v="M"/>
    <d v="2018-10-28T16:45:00"/>
    <d v="2018-11-01T16:45:00"/>
    <n v="584"/>
    <n v="2585.29"/>
    <n v="1757.9972"/>
    <x v="5976"/>
    <x v="5976"/>
    <n v="483138.9952"/>
    <x v="2"/>
    <x v="2"/>
  </r>
  <r>
    <x v="0"/>
    <x v="19"/>
    <x v="0"/>
    <x v="2"/>
    <x v="0"/>
    <s v="C"/>
    <d v="2020-05-02T02:45:00"/>
    <d v="2020-05-07T02:45:00"/>
    <n v="673"/>
    <n v="5286.93"/>
    <n v="4335.2825999999995"/>
    <x v="5977"/>
    <x v="5977"/>
    <n v="640458.70019999996"/>
    <x v="0"/>
    <x v="0"/>
  </r>
  <r>
    <x v="5"/>
    <x v="30"/>
    <x v="2"/>
    <x v="10"/>
    <x v="1"/>
    <s v="L"/>
    <d v="2021-02-22T02:08:00"/>
    <d v="2021-02-23T02:08:00"/>
    <n v="224"/>
    <n v="7071.85"/>
    <n v="4101.6729999999998"/>
    <x v="5978"/>
    <x v="5978"/>
    <n v="665319.64800000004"/>
    <x v="11"/>
    <x v="7"/>
  </r>
  <r>
    <x v="5"/>
    <x v="28"/>
    <x v="6"/>
    <x v="5"/>
    <x v="0"/>
    <s v="L"/>
    <d v="2016-12-05T01:21:00"/>
    <d v="2016-12-13T01:21:00"/>
    <n v="878"/>
    <n v="3809.29"/>
    <n v="2476.0385000000001"/>
    <x v="5979"/>
    <x v="5979"/>
    <n v="1170594.817"/>
    <x v="5"/>
    <x v="8"/>
  </r>
  <r>
    <x v="2"/>
    <x v="34"/>
    <x v="6"/>
    <x v="0"/>
    <x v="1"/>
    <s v="M"/>
    <d v="2016-09-01T20:10:00"/>
    <d v="2016-09-08T20:10:00"/>
    <n v="356"/>
    <n v="4467.83"/>
    <n v="2367.9499000000001"/>
    <x v="5980"/>
    <x v="5980"/>
    <n v="747557.31559999997"/>
    <x v="8"/>
    <x v="8"/>
  </r>
  <r>
    <x v="4"/>
    <x v="6"/>
    <x v="5"/>
    <x v="7"/>
    <x v="1"/>
    <s v="M"/>
    <d v="2018-11-13T15:58:00"/>
    <d v="2018-11-15T15:58:00"/>
    <n v="938"/>
    <n v="7926.01"/>
    <n v="6499.3281999999999"/>
    <x v="5981"/>
    <x v="5981"/>
    <n v="1338227.5279999999"/>
    <x v="4"/>
    <x v="2"/>
  </r>
  <r>
    <x v="5"/>
    <x v="35"/>
    <x v="6"/>
    <x v="8"/>
    <x v="0"/>
    <s v="H"/>
    <d v="2018-01-28T20:43:00"/>
    <d v="2018-02-04T20:43:00"/>
    <n v="827"/>
    <n v="5256.93"/>
    <n v="4678.6677"/>
    <x v="5982"/>
    <x v="5982"/>
    <n v="478222.92210000003"/>
    <x v="9"/>
    <x v="2"/>
  </r>
  <r>
    <x v="5"/>
    <x v="28"/>
    <x v="7"/>
    <x v="6"/>
    <x v="1"/>
    <s v="M"/>
    <d v="2016-11-25T18:07:00"/>
    <d v="2016-12-04T18:07:00"/>
    <n v="36"/>
    <n v="5901.88"/>
    <n v="4308.3724000000002"/>
    <x v="5983"/>
    <x v="5983"/>
    <n v="57366.2736"/>
    <x v="4"/>
    <x v="8"/>
  </r>
  <r>
    <x v="5"/>
    <x v="35"/>
    <x v="7"/>
    <x v="3"/>
    <x v="1"/>
    <s v="C"/>
    <d v="2017-12-21T21:34:00"/>
    <d v="2017-12-26T21:34:00"/>
    <n v="546"/>
    <n v="5184.5600000000004"/>
    <n v="4199.4935999999998"/>
    <x v="5984"/>
    <x v="5984"/>
    <n v="537846.25439999998"/>
    <x v="5"/>
    <x v="5"/>
  </r>
  <r>
    <x v="3"/>
    <x v="26"/>
    <x v="6"/>
    <x v="8"/>
    <x v="0"/>
    <s v="L"/>
    <d v="2021-05-10T00:11:00"/>
    <d v="2021-05-16T00:11:00"/>
    <n v="898"/>
    <n v="7899.34"/>
    <n v="5213.5644000000002"/>
    <x v="5985"/>
    <x v="5985"/>
    <n v="2411826.4890000001"/>
    <x v="0"/>
    <x v="7"/>
  </r>
  <r>
    <x v="4"/>
    <x v="5"/>
    <x v="6"/>
    <x v="8"/>
    <x v="0"/>
    <s v="C"/>
    <d v="2015-10-19T17:15:00"/>
    <d v="2015-10-24T17:15:00"/>
    <n v="525"/>
    <n v="1842.98"/>
    <n v="1326.9456"/>
    <x v="5986"/>
    <x v="5986"/>
    <n v="270918.06"/>
    <x v="2"/>
    <x v="3"/>
  </r>
  <r>
    <x v="4"/>
    <x v="9"/>
    <x v="3"/>
    <x v="4"/>
    <x v="1"/>
    <s v="H"/>
    <d v="2020-12-01T12:54:00"/>
    <d v="2020-12-02T12:54:00"/>
    <n v="939"/>
    <n v="9812.7099999999991"/>
    <n v="6280.1343999999999"/>
    <x v="5987"/>
    <x v="5987"/>
    <n v="3317088.4879999999"/>
    <x v="5"/>
    <x v="0"/>
  </r>
  <r>
    <x v="4"/>
    <x v="5"/>
    <x v="3"/>
    <x v="3"/>
    <x v="0"/>
    <s v="C"/>
    <d v="2021-04-26T21:42:00"/>
    <d v="2021-05-02T21:42:00"/>
    <n v="714"/>
    <n v="8795.49"/>
    <n v="6860.4822000000004"/>
    <x v="5988"/>
    <x v="5988"/>
    <n v="1381595.5689999999"/>
    <x v="3"/>
    <x v="7"/>
  </r>
  <r>
    <x v="3"/>
    <x v="23"/>
    <x v="0"/>
    <x v="9"/>
    <x v="1"/>
    <s v="H"/>
    <d v="2016-08-15T12:15:00"/>
    <d v="2016-08-22T12:15:00"/>
    <n v="57"/>
    <n v="4008.6"/>
    <n v="2405.16"/>
    <x v="5989"/>
    <x v="5989"/>
    <n v="91396.08"/>
    <x v="1"/>
    <x v="8"/>
  </r>
  <r>
    <x v="2"/>
    <x v="34"/>
    <x v="5"/>
    <x v="1"/>
    <x v="1"/>
    <s v="C"/>
    <d v="2022-12-26T01:06:00"/>
    <d v="2022-12-31T01:06:00"/>
    <n v="998"/>
    <n v="4156.7700000000004"/>
    <n v="2327.7912000000001"/>
    <x v="5990"/>
    <x v="5990"/>
    <n v="1825320.8419999999"/>
    <x v="5"/>
    <x v="6"/>
  </r>
  <r>
    <x v="2"/>
    <x v="21"/>
    <x v="1"/>
    <x v="5"/>
    <x v="1"/>
    <s v="L"/>
    <d v="2020-06-11T19:49:00"/>
    <d v="2020-06-14T19:49:00"/>
    <n v="7"/>
    <n v="8491.4500000000007"/>
    <n v="7302.6469999999999"/>
    <x v="5991"/>
    <x v="5991"/>
    <n v="8321.6209999999992"/>
    <x v="6"/>
    <x v="0"/>
  </r>
  <r>
    <x v="4"/>
    <x v="5"/>
    <x v="1"/>
    <x v="3"/>
    <x v="0"/>
    <s v="C"/>
    <d v="2015-05-24T06:54:00"/>
    <d v="2015-05-30T06:54:00"/>
    <n v="443"/>
    <n v="4461.1899999999996"/>
    <n v="3792.0115000000001"/>
    <x v="5992"/>
    <x v="5992"/>
    <n v="296446.07549999998"/>
    <x v="0"/>
    <x v="3"/>
  </r>
  <r>
    <x v="4"/>
    <x v="31"/>
    <x v="6"/>
    <x v="2"/>
    <x v="0"/>
    <s v="M"/>
    <d v="2015-12-22T22:55:00"/>
    <d v="2015-12-29T22:55:00"/>
    <n v="315"/>
    <n v="5086.55"/>
    <n v="4221.8365000000003"/>
    <x v="5993"/>
    <x v="5993"/>
    <n v="272384.7525"/>
    <x v="5"/>
    <x v="3"/>
  </r>
  <r>
    <x v="1"/>
    <x v="37"/>
    <x v="4"/>
    <x v="4"/>
    <x v="1"/>
    <s v="C"/>
    <d v="2020-06-21T19:18:00"/>
    <d v="2020-06-30T19:18:00"/>
    <n v="111"/>
    <n v="7462.3"/>
    <n v="6193.7089999999998"/>
    <x v="5994"/>
    <x v="5994"/>
    <n v="140813.601"/>
    <x v="6"/>
    <x v="0"/>
  </r>
  <r>
    <x v="1"/>
    <x v="10"/>
    <x v="6"/>
    <x v="3"/>
    <x v="1"/>
    <s v="L"/>
    <d v="2022-01-17T08:53:00"/>
    <d v="2022-01-24T08:53:00"/>
    <n v="116"/>
    <n v="3886.02"/>
    <n v="3069.9558000000002"/>
    <x v="5995"/>
    <x v="5995"/>
    <n v="94663.447199999995"/>
    <x v="9"/>
    <x v="6"/>
  </r>
  <r>
    <x v="0"/>
    <x v="0"/>
    <x v="3"/>
    <x v="3"/>
    <x v="1"/>
    <s v="H"/>
    <d v="2015-08-15T09:43:00"/>
    <d v="2015-08-18T09:43:00"/>
    <n v="307"/>
    <n v="4545.6499999999996"/>
    <n v="3863.8024999999998"/>
    <x v="5996"/>
    <x v="5996"/>
    <n v="209327.1825"/>
    <x v="1"/>
    <x v="3"/>
  </r>
  <r>
    <x v="5"/>
    <x v="16"/>
    <x v="0"/>
    <x v="10"/>
    <x v="0"/>
    <s v="C"/>
    <d v="2020-12-03T12:48:00"/>
    <d v="2020-12-04T12:48:00"/>
    <n v="771"/>
    <n v="380.82"/>
    <n v="220.87559999999999"/>
    <x v="5997"/>
    <x v="5997"/>
    <n v="123317.1324"/>
    <x v="5"/>
    <x v="0"/>
  </r>
  <r>
    <x v="4"/>
    <x v="9"/>
    <x v="6"/>
    <x v="4"/>
    <x v="1"/>
    <s v="C"/>
    <d v="2023-04-30T04:19:00"/>
    <d v="2023-05-07T04:19:00"/>
    <n v="667"/>
    <n v="1340.47"/>
    <n v="1139.3995"/>
    <x v="5998"/>
    <x v="5998"/>
    <n v="134114.02350000001"/>
    <x v="3"/>
    <x v="1"/>
  </r>
  <r>
    <x v="4"/>
    <x v="5"/>
    <x v="10"/>
    <x v="3"/>
    <x v="0"/>
    <s v="M"/>
    <d v="2018-02-24T06:56:00"/>
    <d v="2018-03-04T06:56:00"/>
    <n v="718"/>
    <n v="4592.01"/>
    <n v="3995.0486999999998"/>
    <x v="5999"/>
    <x v="5999"/>
    <n v="428618.21340000001"/>
    <x v="11"/>
    <x v="2"/>
  </r>
  <r>
    <x v="2"/>
    <x v="4"/>
    <x v="4"/>
    <x v="1"/>
    <x v="1"/>
    <s v="H"/>
    <d v="2019-01-26T22:56:00"/>
    <d v="2019-01-27T22:56:00"/>
    <n v="310"/>
    <n v="466.19"/>
    <n v="368.2901"/>
    <x v="6000"/>
    <x v="6000"/>
    <n v="30348.969000000001"/>
    <x v="9"/>
    <x v="4"/>
  </r>
  <r>
    <x v="4"/>
    <x v="9"/>
    <x v="10"/>
    <x v="1"/>
    <x v="1"/>
    <s v="H"/>
    <d v="2017-09-05T23:45:00"/>
    <d v="2017-09-10T23:45:00"/>
    <n v="94"/>
    <n v="3077.06"/>
    <n v="2277.0243999999998"/>
    <x v="6001"/>
    <x v="6001"/>
    <n v="75203.346399999995"/>
    <x v="8"/>
    <x v="5"/>
  </r>
  <r>
    <x v="4"/>
    <x v="6"/>
    <x v="0"/>
    <x v="6"/>
    <x v="1"/>
    <s v="H"/>
    <d v="2015-11-11T11:23:00"/>
    <d v="2015-11-19T11:23:00"/>
    <n v="192"/>
    <n v="4378.07"/>
    <n v="2583.0612999999998"/>
    <x v="6002"/>
    <x v="6002"/>
    <n v="344641.6704"/>
    <x v="4"/>
    <x v="3"/>
  </r>
  <r>
    <x v="3"/>
    <x v="26"/>
    <x v="0"/>
    <x v="4"/>
    <x v="1"/>
    <s v="L"/>
    <d v="2017-09-11T12:27:00"/>
    <d v="2017-09-18T12:27:00"/>
    <n v="802"/>
    <n v="1025.1600000000001"/>
    <n v="871.38599999999997"/>
    <x v="6003"/>
    <x v="6003"/>
    <n v="123326.74800000001"/>
    <x v="8"/>
    <x v="5"/>
  </r>
  <r>
    <x v="3"/>
    <x v="3"/>
    <x v="7"/>
    <x v="9"/>
    <x v="0"/>
    <s v="L"/>
    <d v="2015-12-01T07:31:00"/>
    <d v="2015-12-03T07:31:00"/>
    <n v="279"/>
    <n v="662.6"/>
    <n v="483.69799999999998"/>
    <x v="6004"/>
    <x v="6004"/>
    <n v="49913.658000000003"/>
    <x v="5"/>
    <x v="3"/>
  </r>
  <r>
    <x v="2"/>
    <x v="34"/>
    <x v="8"/>
    <x v="3"/>
    <x v="0"/>
    <s v="M"/>
    <d v="2018-08-31T15:54:00"/>
    <d v="2018-09-04T15:54:00"/>
    <n v="560"/>
    <n v="172.64"/>
    <n v="127.75360000000001"/>
    <x v="6005"/>
    <x v="6005"/>
    <n v="25136.383999999998"/>
    <x v="1"/>
    <x v="2"/>
  </r>
  <r>
    <x v="2"/>
    <x v="34"/>
    <x v="10"/>
    <x v="10"/>
    <x v="0"/>
    <s v="C"/>
    <d v="2017-09-13T10:42:00"/>
    <d v="2017-09-19T10:42:00"/>
    <n v="55"/>
    <n v="4858.37"/>
    <n v="3595.1938"/>
    <x v="6006"/>
    <x v="6006"/>
    <n v="69474.691000000006"/>
    <x v="8"/>
    <x v="5"/>
  </r>
  <r>
    <x v="3"/>
    <x v="26"/>
    <x v="7"/>
    <x v="10"/>
    <x v="0"/>
    <s v="L"/>
    <d v="2020-04-23T02:24:00"/>
    <d v="2020-04-30T02:24:00"/>
    <n v="17"/>
    <n v="1476.88"/>
    <n v="1255.348"/>
    <x v="6007"/>
    <x v="6007"/>
    <n v="3766.0439999999999"/>
    <x v="3"/>
    <x v="0"/>
  </r>
  <r>
    <x v="5"/>
    <x v="20"/>
    <x v="3"/>
    <x v="7"/>
    <x v="0"/>
    <s v="H"/>
    <d v="2018-08-08T19:48:00"/>
    <d v="2018-08-15T19:48:00"/>
    <n v="335"/>
    <n v="6889.08"/>
    <n v="3788.9940000000001"/>
    <x v="6008"/>
    <x v="6008"/>
    <n v="1038528.81"/>
    <x v="1"/>
    <x v="2"/>
  </r>
  <r>
    <x v="0"/>
    <x v="19"/>
    <x v="9"/>
    <x v="9"/>
    <x v="1"/>
    <s v="C"/>
    <d v="2019-03-29T16:54:00"/>
    <d v="2019-04-01T16:54:00"/>
    <n v="62"/>
    <n v="4934.4799999999996"/>
    <n v="2565.9295999999999"/>
    <x v="6009"/>
    <x v="6009"/>
    <n v="146850.12479999999"/>
    <x v="10"/>
    <x v="4"/>
  </r>
  <r>
    <x v="3"/>
    <x v="24"/>
    <x v="4"/>
    <x v="10"/>
    <x v="0"/>
    <s v="C"/>
    <d v="2016-12-09T23:54:00"/>
    <d v="2016-12-17T23:54:00"/>
    <n v="637"/>
    <n v="199.18"/>
    <n v="117.5162"/>
    <x v="6010"/>
    <x v="6010"/>
    <n v="52019.840600000003"/>
    <x v="5"/>
    <x v="8"/>
  </r>
  <r>
    <x v="1"/>
    <x v="18"/>
    <x v="9"/>
    <x v="5"/>
    <x v="0"/>
    <s v="C"/>
    <d v="2022-05-03T09:16:00"/>
    <d v="2022-05-10T09:16:00"/>
    <n v="749"/>
    <n v="599.76"/>
    <n v="419.83199999999999"/>
    <x v="6011"/>
    <x v="6011"/>
    <n v="134766.07199999999"/>
    <x v="0"/>
    <x v="6"/>
  </r>
  <r>
    <x v="5"/>
    <x v="28"/>
    <x v="5"/>
    <x v="5"/>
    <x v="0"/>
    <s v="M"/>
    <d v="2023-10-23T16:29:00"/>
    <d v="2023-10-27T16:29:00"/>
    <n v="573"/>
    <n v="9178.66"/>
    <n v="6333.2754000000004"/>
    <x v="6012"/>
    <x v="6012"/>
    <n v="1630405.3759999999"/>
    <x v="2"/>
    <x v="1"/>
  </r>
  <r>
    <x v="0"/>
    <x v="19"/>
    <x v="2"/>
    <x v="1"/>
    <x v="0"/>
    <s v="L"/>
    <d v="2022-02-24T20:13:00"/>
    <d v="2022-02-28T20:13:00"/>
    <n v="957"/>
    <n v="1252.0999999999999"/>
    <n v="876.47"/>
    <x v="6013"/>
    <x v="6013"/>
    <n v="359477.91"/>
    <x v="11"/>
    <x v="6"/>
  </r>
  <r>
    <x v="4"/>
    <x v="29"/>
    <x v="3"/>
    <x v="7"/>
    <x v="1"/>
    <s v="L"/>
    <d v="2023-07-12T17:53:00"/>
    <d v="2023-07-16T17:53:00"/>
    <n v="556"/>
    <n v="7575.67"/>
    <n v="4166.6184999999996"/>
    <x v="6014"/>
    <x v="6014"/>
    <n v="1895432.6340000001"/>
    <x v="7"/>
    <x v="1"/>
  </r>
  <r>
    <x v="2"/>
    <x v="21"/>
    <x v="3"/>
    <x v="0"/>
    <x v="1"/>
    <s v="C"/>
    <d v="2023-07-22T18:54:00"/>
    <d v="2023-07-27T18:54:00"/>
    <n v="327"/>
    <n v="2470.25"/>
    <n v="2025.605"/>
    <x v="6015"/>
    <x v="6015"/>
    <n v="145398.91500000001"/>
    <x v="7"/>
    <x v="1"/>
  </r>
  <r>
    <x v="0"/>
    <x v="0"/>
    <x v="9"/>
    <x v="10"/>
    <x v="1"/>
    <s v="M"/>
    <d v="2016-08-03T01:59:00"/>
    <d v="2016-08-05T01:59:00"/>
    <n v="893"/>
    <n v="3222.45"/>
    <n v="1997.9190000000001"/>
    <x v="6016"/>
    <x v="6016"/>
    <n v="1093506.183"/>
    <x v="1"/>
    <x v="8"/>
  </r>
  <r>
    <x v="3"/>
    <x v="23"/>
    <x v="10"/>
    <x v="2"/>
    <x v="0"/>
    <s v="M"/>
    <d v="2018-01-30T13:33:00"/>
    <d v="2018-02-08T13:33:00"/>
    <n v="128"/>
    <n v="257.66000000000003"/>
    <n v="224.16419999999999"/>
    <x v="6017"/>
    <x v="6017"/>
    <n v="4287.4624000000003"/>
    <x v="9"/>
    <x v="2"/>
  </r>
  <r>
    <x v="1"/>
    <x v="1"/>
    <x v="8"/>
    <x v="4"/>
    <x v="1"/>
    <s v="L"/>
    <d v="2023-12-13T12:51:00"/>
    <d v="2023-12-19T12:51:00"/>
    <n v="500"/>
    <n v="5565.92"/>
    <n v="4675.3728000000001"/>
    <x v="6018"/>
    <x v="6018"/>
    <n v="445273.59999999998"/>
    <x v="5"/>
    <x v="1"/>
  </r>
  <r>
    <x v="3"/>
    <x v="15"/>
    <x v="10"/>
    <x v="10"/>
    <x v="1"/>
    <s v="L"/>
    <d v="2020-10-28T02:21:00"/>
    <d v="2020-11-05T02:21:00"/>
    <n v="259"/>
    <n v="4675.7700000000004"/>
    <n v="2478.1581000000001"/>
    <x v="6019"/>
    <x v="6019"/>
    <n v="569181.48210000002"/>
    <x v="2"/>
    <x v="0"/>
  </r>
  <r>
    <x v="4"/>
    <x v="29"/>
    <x v="9"/>
    <x v="8"/>
    <x v="0"/>
    <s v="M"/>
    <d v="2022-08-15T05:48:00"/>
    <d v="2022-08-16T05:48:00"/>
    <n v="713"/>
    <n v="7452.1"/>
    <n v="3875.0920000000001"/>
    <x v="6020"/>
    <x v="6020"/>
    <n v="2550406.7039999999"/>
    <x v="1"/>
    <x v="6"/>
  </r>
  <r>
    <x v="1"/>
    <x v="17"/>
    <x v="5"/>
    <x v="9"/>
    <x v="0"/>
    <s v="H"/>
    <d v="2016-10-30T09:42:00"/>
    <d v="2016-11-05T09:42:00"/>
    <n v="835"/>
    <n v="9057.84"/>
    <n v="6793.38"/>
    <x v="6021"/>
    <x v="6021"/>
    <n v="1890824.1"/>
    <x v="2"/>
    <x v="8"/>
  </r>
  <r>
    <x v="2"/>
    <x v="34"/>
    <x v="10"/>
    <x v="8"/>
    <x v="0"/>
    <s v="M"/>
    <d v="2017-11-07T04:46:00"/>
    <d v="2017-11-13T04:46:00"/>
    <n v="624"/>
    <n v="5481.61"/>
    <n v="2905.2532999999999"/>
    <x v="6022"/>
    <x v="6022"/>
    <n v="1607646.581"/>
    <x v="4"/>
    <x v="5"/>
  </r>
  <r>
    <x v="0"/>
    <x v="19"/>
    <x v="1"/>
    <x v="6"/>
    <x v="1"/>
    <s v="H"/>
    <d v="2019-03-13T10:19:00"/>
    <d v="2019-03-21T10:19:00"/>
    <n v="867"/>
    <n v="9523.14"/>
    <n v="6951.8922000000002"/>
    <x v="6023"/>
    <x v="6023"/>
    <n v="2229271.8429999999"/>
    <x v="10"/>
    <x v="4"/>
  </r>
  <r>
    <x v="4"/>
    <x v="9"/>
    <x v="10"/>
    <x v="10"/>
    <x v="0"/>
    <s v="L"/>
    <d v="2021-07-23T07:23:00"/>
    <d v="2021-07-24T07:23:00"/>
    <n v="904"/>
    <n v="1489.99"/>
    <n v="789.69470000000001"/>
    <x v="6024"/>
    <x v="6024"/>
    <n v="633066.95120000001"/>
    <x v="7"/>
    <x v="7"/>
  </r>
  <r>
    <x v="0"/>
    <x v="0"/>
    <x v="0"/>
    <x v="0"/>
    <x v="1"/>
    <s v="M"/>
    <d v="2022-11-23T17:23:00"/>
    <d v="2022-11-28T17:23:00"/>
    <n v="410"/>
    <n v="3453.01"/>
    <n v="2382.5769"/>
    <x v="6025"/>
    <x v="6025"/>
    <n v="438877.571"/>
    <x v="4"/>
    <x v="6"/>
  </r>
  <r>
    <x v="4"/>
    <x v="5"/>
    <x v="2"/>
    <x v="8"/>
    <x v="1"/>
    <s v="M"/>
    <d v="2021-12-08T01:39:00"/>
    <d v="2021-12-11T01:39:00"/>
    <n v="888"/>
    <n v="8300.1200000000008"/>
    <n v="5561.0803999999998"/>
    <x v="6026"/>
    <x v="6026"/>
    <n v="2432267.165"/>
    <x v="5"/>
    <x v="7"/>
  </r>
  <r>
    <x v="5"/>
    <x v="12"/>
    <x v="7"/>
    <x v="8"/>
    <x v="1"/>
    <s v="M"/>
    <d v="2019-07-10T03:47:00"/>
    <d v="2019-07-16T03:47:00"/>
    <n v="143"/>
    <n v="5537.61"/>
    <n v="4097.8314"/>
    <x v="6027"/>
    <x v="6027"/>
    <n v="205888.33979999999"/>
    <x v="7"/>
    <x v="4"/>
  </r>
  <r>
    <x v="1"/>
    <x v="36"/>
    <x v="4"/>
    <x v="9"/>
    <x v="1"/>
    <s v="M"/>
    <d v="2020-02-01T01:04:00"/>
    <d v="2020-02-10T01:04:00"/>
    <n v="901"/>
    <n v="5474.25"/>
    <n v="3503.52"/>
    <x v="6028"/>
    <x v="6028"/>
    <n v="1775627.73"/>
    <x v="11"/>
    <x v="0"/>
  </r>
  <r>
    <x v="0"/>
    <x v="19"/>
    <x v="2"/>
    <x v="7"/>
    <x v="1"/>
    <s v="C"/>
    <d v="2022-03-11T21:21:00"/>
    <d v="2022-03-14T21:21:00"/>
    <n v="397"/>
    <n v="4609.25"/>
    <n v="2581.1799999999998"/>
    <x v="6029"/>
    <x v="6029"/>
    <n v="805143.79"/>
    <x v="10"/>
    <x v="6"/>
  </r>
  <r>
    <x v="3"/>
    <x v="15"/>
    <x v="10"/>
    <x v="0"/>
    <x v="0"/>
    <s v="C"/>
    <d v="2020-01-22T21:44:00"/>
    <d v="2020-01-31T21:44:00"/>
    <n v="719"/>
    <n v="196.48"/>
    <n v="165.04320000000001"/>
    <x v="6030"/>
    <x v="6030"/>
    <n v="22603.0592"/>
    <x v="9"/>
    <x v="0"/>
  </r>
  <r>
    <x v="5"/>
    <x v="16"/>
    <x v="8"/>
    <x v="8"/>
    <x v="1"/>
    <s v="L"/>
    <d v="2022-12-29T19:03:00"/>
    <d v="2023-01-07T19:03:00"/>
    <n v="359"/>
    <n v="812.6"/>
    <n v="503.81200000000001"/>
    <x v="6031"/>
    <x v="6031"/>
    <n v="110854.89200000001"/>
    <x v="5"/>
    <x v="6"/>
  </r>
  <r>
    <x v="3"/>
    <x v="15"/>
    <x v="2"/>
    <x v="5"/>
    <x v="1"/>
    <s v="L"/>
    <d v="2015-09-17T17:08:00"/>
    <d v="2015-09-18T17:08:00"/>
    <n v="652"/>
    <n v="904.25"/>
    <n v="479.2525"/>
    <x v="6032"/>
    <x v="6032"/>
    <n v="277098.37"/>
    <x v="8"/>
    <x v="3"/>
  </r>
  <r>
    <x v="2"/>
    <x v="4"/>
    <x v="8"/>
    <x v="3"/>
    <x v="1"/>
    <s v="M"/>
    <d v="2018-04-16T16:48:00"/>
    <d v="2018-04-18T16:48:00"/>
    <n v="739"/>
    <n v="1902.69"/>
    <n v="1331.883"/>
    <x v="6033"/>
    <x v="6033"/>
    <n v="421826.37300000002"/>
    <x v="3"/>
    <x v="2"/>
  </r>
  <r>
    <x v="5"/>
    <x v="16"/>
    <x v="2"/>
    <x v="0"/>
    <x v="1"/>
    <s v="C"/>
    <d v="2016-05-22T18:30:00"/>
    <d v="2016-05-26T18:30:00"/>
    <n v="319"/>
    <n v="951.82"/>
    <n v="809.04700000000003"/>
    <x v="6034"/>
    <x v="6034"/>
    <n v="45544.587"/>
    <x v="0"/>
    <x v="8"/>
  </r>
  <r>
    <x v="4"/>
    <x v="9"/>
    <x v="10"/>
    <x v="3"/>
    <x v="1"/>
    <s v="L"/>
    <d v="2016-04-18T13:49:00"/>
    <d v="2016-04-25T13:49:00"/>
    <n v="648"/>
    <n v="1074.97"/>
    <n v="655.73170000000005"/>
    <x v="6035"/>
    <x v="6035"/>
    <n v="271666.41840000002"/>
    <x v="3"/>
    <x v="8"/>
  </r>
  <r>
    <x v="1"/>
    <x v="1"/>
    <x v="6"/>
    <x v="10"/>
    <x v="0"/>
    <s v="H"/>
    <d v="2023-10-17T06:55:00"/>
    <d v="2023-10-19T06:55:00"/>
    <n v="970"/>
    <n v="6372.54"/>
    <n v="4333.3271999999997"/>
    <x v="6036"/>
    <x v="6036"/>
    <n v="1978036.416"/>
    <x v="2"/>
    <x v="1"/>
  </r>
  <r>
    <x v="4"/>
    <x v="29"/>
    <x v="3"/>
    <x v="8"/>
    <x v="1"/>
    <s v="C"/>
    <d v="2018-12-14T08:59:00"/>
    <d v="2018-12-21T08:59:00"/>
    <n v="802"/>
    <n v="1192.29"/>
    <n v="786.91139999999996"/>
    <x v="6037"/>
    <x v="6037"/>
    <n v="325113.6372"/>
    <x v="5"/>
    <x v="2"/>
  </r>
  <r>
    <x v="1"/>
    <x v="17"/>
    <x v="2"/>
    <x v="8"/>
    <x v="1"/>
    <s v="C"/>
    <d v="2017-07-10T06:24:00"/>
    <d v="2017-07-15T06:24:00"/>
    <n v="712"/>
    <n v="4655.68"/>
    <n v="2420.9535999999998"/>
    <x v="6038"/>
    <x v="6038"/>
    <n v="1591125.1969999999"/>
    <x v="7"/>
    <x v="5"/>
  </r>
  <r>
    <x v="2"/>
    <x v="4"/>
    <x v="10"/>
    <x v="1"/>
    <x v="1"/>
    <s v="C"/>
    <d v="2019-07-09T06:33:00"/>
    <d v="2019-07-16T06:33:00"/>
    <n v="278"/>
    <n v="640.66"/>
    <n v="544.56100000000004"/>
    <x v="6039"/>
    <x v="6039"/>
    <n v="26715.522000000001"/>
    <x v="7"/>
    <x v="4"/>
  </r>
  <r>
    <x v="1"/>
    <x v="22"/>
    <x v="3"/>
    <x v="1"/>
    <x v="1"/>
    <s v="M"/>
    <d v="2019-04-24T02:46:00"/>
    <d v="2019-05-03T02:46:00"/>
    <n v="818"/>
    <n v="2701.38"/>
    <n v="2161.1039999999998"/>
    <x v="6040"/>
    <x v="6040"/>
    <n v="441945.76799999998"/>
    <x v="3"/>
    <x v="4"/>
  </r>
  <r>
    <x v="0"/>
    <x v="0"/>
    <x v="1"/>
    <x v="9"/>
    <x v="0"/>
    <s v="H"/>
    <d v="2020-05-02T18:23:00"/>
    <d v="2020-05-11T18:23:00"/>
    <n v="652"/>
    <n v="9244.25"/>
    <n v="4991.8950000000004"/>
    <x v="6041"/>
    <x v="6041"/>
    <n v="2772535.46"/>
    <x v="0"/>
    <x v="0"/>
  </r>
  <r>
    <x v="5"/>
    <x v="14"/>
    <x v="9"/>
    <x v="4"/>
    <x v="1"/>
    <s v="M"/>
    <d v="2015-11-14T09:58:00"/>
    <d v="2015-11-17T09:58:00"/>
    <n v="662"/>
    <n v="319.76"/>
    <n v="175.86799999999999"/>
    <x v="6042"/>
    <x v="6042"/>
    <n v="95256.504000000001"/>
    <x v="4"/>
    <x v="3"/>
  </r>
  <r>
    <x v="1"/>
    <x v="1"/>
    <x v="1"/>
    <x v="4"/>
    <x v="1"/>
    <s v="L"/>
    <d v="2019-04-27T11:22:00"/>
    <d v="2019-04-30T11:22:00"/>
    <n v="91"/>
    <n v="8770.85"/>
    <n v="4385.4250000000002"/>
    <x v="6043"/>
    <x v="6043"/>
    <n v="399073.67499999999"/>
    <x v="3"/>
    <x v="4"/>
  </r>
  <r>
    <x v="5"/>
    <x v="20"/>
    <x v="10"/>
    <x v="7"/>
    <x v="1"/>
    <s v="H"/>
    <d v="2016-04-22T02:17:00"/>
    <d v="2016-04-29T02:17:00"/>
    <n v="698"/>
    <n v="7598.5"/>
    <n v="6762.665"/>
    <x v="6044"/>
    <x v="6044"/>
    <n v="583412.82999999996"/>
    <x v="3"/>
    <x v="8"/>
  </r>
  <r>
    <x v="1"/>
    <x v="1"/>
    <x v="8"/>
    <x v="9"/>
    <x v="1"/>
    <s v="M"/>
    <d v="2023-05-19T20:15:00"/>
    <d v="2023-05-24T20:15:00"/>
    <n v="82"/>
    <n v="9209.9500000000007"/>
    <n v="6170.6665000000003"/>
    <x v="6045"/>
    <x v="6045"/>
    <n v="249221.247"/>
    <x v="0"/>
    <x v="1"/>
  </r>
  <r>
    <x v="1"/>
    <x v="37"/>
    <x v="6"/>
    <x v="4"/>
    <x v="0"/>
    <s v="C"/>
    <d v="2022-07-11T20:11:00"/>
    <d v="2022-07-16T20:11:00"/>
    <n v="19"/>
    <n v="7870.85"/>
    <n v="6847.6395000000002"/>
    <x v="6046"/>
    <x v="6046"/>
    <n v="19440.999500000002"/>
    <x v="7"/>
    <x v="6"/>
  </r>
  <r>
    <x v="4"/>
    <x v="31"/>
    <x v="5"/>
    <x v="9"/>
    <x v="0"/>
    <s v="H"/>
    <d v="2018-09-17T18:59:00"/>
    <d v="2018-09-22T18:59:00"/>
    <n v="379"/>
    <n v="8263.5300000000007"/>
    <n v="5536.5650999999998"/>
    <x v="6047"/>
    <x v="6047"/>
    <n v="1033519.697"/>
    <x v="8"/>
    <x v="2"/>
  </r>
  <r>
    <x v="2"/>
    <x v="21"/>
    <x v="3"/>
    <x v="8"/>
    <x v="0"/>
    <s v="C"/>
    <d v="2023-03-21T18:53:00"/>
    <d v="2023-03-30T18:53:00"/>
    <n v="645"/>
    <n v="1086.1600000000001"/>
    <n v="586.52639999999997"/>
    <x v="6048"/>
    <x v="6048"/>
    <n v="322263.67200000002"/>
    <x v="10"/>
    <x v="1"/>
  </r>
  <r>
    <x v="4"/>
    <x v="31"/>
    <x v="7"/>
    <x v="1"/>
    <x v="1"/>
    <s v="L"/>
    <d v="2022-12-25T15:07:00"/>
    <d v="2022-12-29T15:07:00"/>
    <n v="784"/>
    <n v="8357.11"/>
    <n v="5348.5504000000001"/>
    <x v="6049"/>
    <x v="6049"/>
    <n v="2358710.7259999998"/>
    <x v="5"/>
    <x v="6"/>
  </r>
  <r>
    <x v="4"/>
    <x v="9"/>
    <x v="3"/>
    <x v="1"/>
    <x v="0"/>
    <s v="H"/>
    <d v="2020-12-23T22:01:00"/>
    <d v="2020-12-29T22:01:00"/>
    <n v="369"/>
    <n v="4776.4399999999996"/>
    <n v="3200.2148000000002"/>
    <x v="6050"/>
    <x v="6050"/>
    <n v="581627.09880000004"/>
    <x v="5"/>
    <x v="0"/>
  </r>
  <r>
    <x v="4"/>
    <x v="6"/>
    <x v="0"/>
    <x v="1"/>
    <x v="0"/>
    <s v="L"/>
    <d v="2019-01-19T11:18:00"/>
    <d v="2019-01-25T11:18:00"/>
    <n v="681"/>
    <n v="3522.27"/>
    <n v="2007.6939"/>
    <x v="6051"/>
    <x v="6051"/>
    <n v="1031426.324"/>
    <x v="9"/>
    <x v="4"/>
  </r>
  <r>
    <x v="2"/>
    <x v="33"/>
    <x v="4"/>
    <x v="5"/>
    <x v="0"/>
    <s v="L"/>
    <d v="2018-01-12T13:11:00"/>
    <d v="2018-01-19T13:11:00"/>
    <n v="458"/>
    <n v="1547.04"/>
    <n v="804.46079999999995"/>
    <x v="6052"/>
    <x v="6052"/>
    <n v="340101.27360000001"/>
    <x v="9"/>
    <x v="2"/>
  </r>
  <r>
    <x v="4"/>
    <x v="29"/>
    <x v="10"/>
    <x v="5"/>
    <x v="0"/>
    <s v="L"/>
    <d v="2017-04-01T11:30:00"/>
    <d v="2017-04-03T11:30:00"/>
    <n v="19"/>
    <n v="16.690000000000001"/>
    <n v="10.514699999999999"/>
    <x v="6053"/>
    <x v="6053"/>
    <n v="117.33069999999999"/>
    <x v="3"/>
    <x v="5"/>
  </r>
  <r>
    <x v="1"/>
    <x v="17"/>
    <x v="1"/>
    <x v="4"/>
    <x v="0"/>
    <s v="H"/>
    <d v="2015-02-08T05:35:00"/>
    <d v="2015-02-14T05:35:00"/>
    <n v="253"/>
    <n v="6429.86"/>
    <n v="4629.4992000000002"/>
    <x v="6054"/>
    <x v="6054"/>
    <n v="455491.28240000003"/>
    <x v="11"/>
    <x v="3"/>
  </r>
  <r>
    <x v="1"/>
    <x v="1"/>
    <x v="7"/>
    <x v="0"/>
    <x v="1"/>
    <s v="L"/>
    <d v="2018-03-07T17:28:00"/>
    <d v="2018-03-16T17:28:00"/>
    <n v="364"/>
    <n v="7262.96"/>
    <n v="4357.7759999999998"/>
    <x v="6055"/>
    <x v="6055"/>
    <n v="1057486.976"/>
    <x v="10"/>
    <x v="2"/>
  </r>
  <r>
    <x v="1"/>
    <x v="11"/>
    <x v="8"/>
    <x v="2"/>
    <x v="0"/>
    <s v="M"/>
    <d v="2020-09-25T17:01:00"/>
    <d v="2020-09-28T17:01:00"/>
    <n v="193"/>
    <n v="3887.01"/>
    <n v="3420.5688"/>
    <x v="6056"/>
    <x v="6056"/>
    <n v="90023.151599999997"/>
    <x v="8"/>
    <x v="0"/>
  </r>
  <r>
    <x v="0"/>
    <x v="19"/>
    <x v="8"/>
    <x v="5"/>
    <x v="0"/>
    <s v="M"/>
    <d v="2022-06-03T04:24:00"/>
    <d v="2022-06-05T04:24:00"/>
    <n v="278"/>
    <n v="1650.8"/>
    <n v="1139.0519999999999"/>
    <x v="6057"/>
    <x v="6057"/>
    <n v="142265.94399999999"/>
    <x v="6"/>
    <x v="6"/>
  </r>
  <r>
    <x v="1"/>
    <x v="11"/>
    <x v="8"/>
    <x v="8"/>
    <x v="0"/>
    <s v="L"/>
    <d v="2020-08-17T07:31:00"/>
    <d v="2020-08-25T07:31:00"/>
    <n v="657"/>
    <n v="1454.21"/>
    <n v="799.81550000000004"/>
    <x v="6058"/>
    <x v="6058"/>
    <n v="429937.18650000001"/>
    <x v="1"/>
    <x v="0"/>
  </r>
  <r>
    <x v="3"/>
    <x v="32"/>
    <x v="5"/>
    <x v="10"/>
    <x v="1"/>
    <s v="C"/>
    <d v="2019-04-27T15:44:00"/>
    <d v="2019-04-28T15:44:00"/>
    <n v="35"/>
    <n v="1690.7"/>
    <n v="1132.769"/>
    <x v="6059"/>
    <x v="6059"/>
    <n v="19527.584999999999"/>
    <x v="3"/>
    <x v="4"/>
  </r>
  <r>
    <x v="4"/>
    <x v="9"/>
    <x v="0"/>
    <x v="9"/>
    <x v="1"/>
    <s v="L"/>
    <d v="2017-12-18T20:57:00"/>
    <d v="2017-12-26T20:57:00"/>
    <n v="679"/>
    <n v="571.52"/>
    <n v="445.78559999999999"/>
    <x v="6060"/>
    <x v="6060"/>
    <n v="85373.657600000006"/>
    <x v="5"/>
    <x v="5"/>
  </r>
  <r>
    <x v="5"/>
    <x v="12"/>
    <x v="8"/>
    <x v="1"/>
    <x v="0"/>
    <s v="L"/>
    <d v="2020-10-29T13:50:00"/>
    <d v="2020-11-03T13:50:00"/>
    <n v="244"/>
    <n v="3602.88"/>
    <n v="2485.9872"/>
    <x v="6061"/>
    <x v="6061"/>
    <n v="272521.8432"/>
    <x v="2"/>
    <x v="0"/>
  </r>
  <r>
    <x v="3"/>
    <x v="15"/>
    <x v="8"/>
    <x v="1"/>
    <x v="1"/>
    <s v="C"/>
    <d v="2022-04-29T17:54:00"/>
    <d v="2022-05-08T17:54:00"/>
    <n v="585"/>
    <n v="6165.45"/>
    <n v="3884.2334999999998"/>
    <x v="6062"/>
    <x v="6062"/>
    <n v="1334511.6529999999"/>
    <x v="3"/>
    <x v="6"/>
  </r>
  <r>
    <x v="2"/>
    <x v="34"/>
    <x v="10"/>
    <x v="1"/>
    <x v="1"/>
    <s v="H"/>
    <d v="2018-09-26T09:42:00"/>
    <d v="2018-10-05T09:42:00"/>
    <n v="823"/>
    <n v="4476.6000000000004"/>
    <n v="2417.364"/>
    <x v="6063"/>
    <x v="6063"/>
    <n v="1694751.2279999999"/>
    <x v="8"/>
    <x v="2"/>
  </r>
  <r>
    <x v="5"/>
    <x v="35"/>
    <x v="0"/>
    <x v="8"/>
    <x v="0"/>
    <s v="H"/>
    <d v="2021-08-25T03:15:00"/>
    <d v="2021-08-29T03:15:00"/>
    <n v="645"/>
    <n v="1263.56"/>
    <n v="859.22080000000005"/>
    <x v="6064"/>
    <x v="6064"/>
    <n v="260798.78400000001"/>
    <x v="1"/>
    <x v="7"/>
  </r>
  <r>
    <x v="5"/>
    <x v="12"/>
    <x v="2"/>
    <x v="1"/>
    <x v="1"/>
    <s v="L"/>
    <d v="2020-06-09T02:39:00"/>
    <d v="2020-06-10T02:39:00"/>
    <n v="73"/>
    <n v="8163.33"/>
    <n v="4408.1981999999998"/>
    <x v="6065"/>
    <x v="6065"/>
    <n v="274124.6214"/>
    <x v="6"/>
    <x v="0"/>
  </r>
  <r>
    <x v="3"/>
    <x v="3"/>
    <x v="6"/>
    <x v="7"/>
    <x v="0"/>
    <s v="M"/>
    <d v="2019-05-16T22:03:00"/>
    <d v="2019-05-21T22:03:00"/>
    <n v="627"/>
    <n v="2877.69"/>
    <n v="1870.4984999999999"/>
    <x v="6066"/>
    <x v="6066"/>
    <n v="631509.07050000003"/>
    <x v="0"/>
    <x v="4"/>
  </r>
  <r>
    <x v="0"/>
    <x v="19"/>
    <x v="6"/>
    <x v="9"/>
    <x v="0"/>
    <s v="M"/>
    <d v="2022-02-16T03:59:00"/>
    <d v="2022-02-23T03:59:00"/>
    <n v="267"/>
    <n v="6030.77"/>
    <n v="3316.9234999999999"/>
    <x v="6067"/>
    <x v="6067"/>
    <n v="724597.01549999998"/>
    <x v="11"/>
    <x v="6"/>
  </r>
  <r>
    <x v="5"/>
    <x v="30"/>
    <x v="0"/>
    <x v="8"/>
    <x v="0"/>
    <s v="M"/>
    <d v="2016-07-04T05:59:00"/>
    <d v="2016-07-13T05:59:00"/>
    <n v="334"/>
    <n v="2464.38"/>
    <n v="1897.5726"/>
    <x v="6068"/>
    <x v="6068"/>
    <n v="189313.6716"/>
    <x v="7"/>
    <x v="8"/>
  </r>
  <r>
    <x v="1"/>
    <x v="18"/>
    <x v="4"/>
    <x v="9"/>
    <x v="1"/>
    <s v="L"/>
    <d v="2023-10-23T15:48:00"/>
    <d v="2023-11-01T15:48:00"/>
    <n v="622"/>
    <n v="5953.95"/>
    <n v="4822.6994999999997"/>
    <x v="6069"/>
    <x v="6069"/>
    <n v="703637.81099999999"/>
    <x v="2"/>
    <x v="1"/>
  </r>
  <r>
    <x v="4"/>
    <x v="6"/>
    <x v="5"/>
    <x v="3"/>
    <x v="0"/>
    <s v="M"/>
    <d v="2020-03-12T21:21:00"/>
    <d v="2020-03-21T21:21:00"/>
    <n v="168"/>
    <n v="1305.27"/>
    <n v="783.16200000000003"/>
    <x v="6070"/>
    <x v="6070"/>
    <n v="87714.144"/>
    <x v="10"/>
    <x v="0"/>
  </r>
  <r>
    <x v="2"/>
    <x v="34"/>
    <x v="7"/>
    <x v="6"/>
    <x v="0"/>
    <s v="M"/>
    <d v="2020-09-12T01:34:00"/>
    <d v="2020-09-18T01:34:00"/>
    <n v="728"/>
    <n v="6558.44"/>
    <n v="3475.9731999999999"/>
    <x v="6071"/>
    <x v="6071"/>
    <n v="2244035.83"/>
    <x v="8"/>
    <x v="0"/>
  </r>
  <r>
    <x v="1"/>
    <x v="1"/>
    <x v="3"/>
    <x v="5"/>
    <x v="1"/>
    <s v="H"/>
    <d v="2019-05-24T09:06:00"/>
    <d v="2019-05-26T09:06:00"/>
    <n v="340"/>
    <n v="5735.91"/>
    <n v="3670.9823999999999"/>
    <x v="6072"/>
    <x v="6072"/>
    <n v="702075.38399999996"/>
    <x v="0"/>
    <x v="4"/>
  </r>
  <r>
    <x v="5"/>
    <x v="16"/>
    <x v="10"/>
    <x v="7"/>
    <x v="0"/>
    <s v="L"/>
    <d v="2021-09-22T18:54:00"/>
    <d v="2021-09-27T18:54:00"/>
    <n v="97"/>
    <n v="5197.74"/>
    <n v="3742.3728000000001"/>
    <x v="6073"/>
    <x v="6073"/>
    <n v="141170.61840000001"/>
    <x v="8"/>
    <x v="7"/>
  </r>
  <r>
    <x v="4"/>
    <x v="6"/>
    <x v="9"/>
    <x v="0"/>
    <x v="1"/>
    <s v="H"/>
    <d v="2016-03-13T18:08:00"/>
    <d v="2016-03-16T18:08:00"/>
    <n v="900"/>
    <n v="2178.71"/>
    <n v="1764.7551000000001"/>
    <x v="6074"/>
    <x v="6074"/>
    <n v="372559.41"/>
    <x v="10"/>
    <x v="8"/>
  </r>
  <r>
    <x v="4"/>
    <x v="5"/>
    <x v="6"/>
    <x v="0"/>
    <x v="1"/>
    <s v="C"/>
    <d v="2017-08-15T04:08:00"/>
    <d v="2017-08-21T04:08:00"/>
    <n v="895"/>
    <n v="5296.3"/>
    <n v="3495.558"/>
    <x v="6075"/>
    <x v="6075"/>
    <n v="1611664.09"/>
    <x v="1"/>
    <x v="5"/>
  </r>
  <r>
    <x v="2"/>
    <x v="2"/>
    <x v="2"/>
    <x v="2"/>
    <x v="0"/>
    <s v="H"/>
    <d v="2022-01-22T23:11:00"/>
    <d v="2022-01-27T23:11:00"/>
    <n v="592"/>
    <n v="8972.07"/>
    <n v="5831.8455000000004"/>
    <x v="6076"/>
    <x v="6076"/>
    <n v="1859012.9040000001"/>
    <x v="9"/>
    <x v="6"/>
  </r>
  <r>
    <x v="4"/>
    <x v="5"/>
    <x v="0"/>
    <x v="7"/>
    <x v="1"/>
    <s v="L"/>
    <d v="2019-02-07T17:36:00"/>
    <d v="2019-02-08T17:36:00"/>
    <n v="729"/>
    <n v="1261.4000000000001"/>
    <n v="1084.8040000000001"/>
    <x v="6077"/>
    <x v="6077"/>
    <n v="128738.484"/>
    <x v="11"/>
    <x v="4"/>
  </r>
  <r>
    <x v="0"/>
    <x v="0"/>
    <x v="7"/>
    <x v="9"/>
    <x v="0"/>
    <s v="M"/>
    <d v="2020-11-23T15:48:00"/>
    <d v="2020-11-25T15:48:00"/>
    <n v="698"/>
    <n v="7040.23"/>
    <n v="4787.3563999999997"/>
    <x v="6078"/>
    <x v="6078"/>
    <n v="1572505.773"/>
    <x v="4"/>
    <x v="0"/>
  </r>
  <r>
    <x v="1"/>
    <x v="25"/>
    <x v="0"/>
    <x v="0"/>
    <x v="1"/>
    <s v="L"/>
    <d v="2017-01-28T10:16:00"/>
    <d v="2017-02-02T10:16:00"/>
    <n v="961"/>
    <n v="1145.99"/>
    <n v="779.27319999999997"/>
    <x v="6079"/>
    <x v="6079"/>
    <n v="352414.84480000002"/>
    <x v="9"/>
    <x v="5"/>
  </r>
  <r>
    <x v="0"/>
    <x v="19"/>
    <x v="3"/>
    <x v="6"/>
    <x v="1"/>
    <s v="H"/>
    <d v="2019-11-12T10:03:00"/>
    <d v="2019-11-18T10:03:00"/>
    <n v="883"/>
    <n v="3388.16"/>
    <n v="2236.1855999999998"/>
    <x v="6080"/>
    <x v="6080"/>
    <n v="1017193.395"/>
    <x v="4"/>
    <x v="4"/>
  </r>
  <r>
    <x v="5"/>
    <x v="16"/>
    <x v="7"/>
    <x v="0"/>
    <x v="1"/>
    <s v="L"/>
    <d v="2018-08-01T23:43:00"/>
    <d v="2018-08-02T23:43:00"/>
    <n v="984"/>
    <n v="6841.47"/>
    <n v="4446.9555"/>
    <x v="6081"/>
    <x v="6081"/>
    <n v="2356202.2680000002"/>
    <x v="1"/>
    <x v="2"/>
  </r>
  <r>
    <x v="1"/>
    <x v="10"/>
    <x v="6"/>
    <x v="1"/>
    <x v="1"/>
    <s v="L"/>
    <d v="2015-12-14T13:15:00"/>
    <d v="2015-12-21T13:15:00"/>
    <n v="64"/>
    <n v="5606.71"/>
    <n v="4429.3009000000002"/>
    <x v="6082"/>
    <x v="6082"/>
    <n v="75354.182400000005"/>
    <x v="5"/>
    <x v="3"/>
  </r>
  <r>
    <x v="1"/>
    <x v="8"/>
    <x v="8"/>
    <x v="2"/>
    <x v="0"/>
    <s v="H"/>
    <d v="2022-03-06T17:37:00"/>
    <d v="2022-03-09T17:37:00"/>
    <n v="579"/>
    <n v="6785.85"/>
    <n v="4139.3684999999996"/>
    <x v="6083"/>
    <x v="6083"/>
    <n v="1532312.7890000001"/>
    <x v="10"/>
    <x v="6"/>
  </r>
  <r>
    <x v="2"/>
    <x v="7"/>
    <x v="0"/>
    <x v="8"/>
    <x v="0"/>
    <s v="H"/>
    <d v="2022-09-16T16:10:00"/>
    <d v="2022-09-17T16:10:00"/>
    <n v="96"/>
    <n v="9633.9500000000007"/>
    <n v="6262.0675000000001"/>
    <x v="6084"/>
    <x v="6084"/>
    <n v="323700.71999999997"/>
    <x v="8"/>
    <x v="6"/>
  </r>
  <r>
    <x v="0"/>
    <x v="19"/>
    <x v="2"/>
    <x v="10"/>
    <x v="1"/>
    <s v="C"/>
    <d v="2020-12-11T14:31:00"/>
    <d v="2020-12-18T14:31:00"/>
    <n v="546"/>
    <n v="9696.4"/>
    <n v="5914.8040000000001"/>
    <x v="6085"/>
    <x v="6085"/>
    <n v="2064751.416"/>
    <x v="5"/>
    <x v="0"/>
  </r>
  <r>
    <x v="3"/>
    <x v="32"/>
    <x v="9"/>
    <x v="10"/>
    <x v="0"/>
    <s v="C"/>
    <d v="2022-02-03T06:37:00"/>
    <d v="2022-02-10T06:37:00"/>
    <n v="369"/>
    <n v="9149.5400000000009"/>
    <n v="6679.1642000000002"/>
    <x v="6086"/>
    <x v="6086"/>
    <n v="911568.67020000005"/>
    <x v="11"/>
    <x v="6"/>
  </r>
  <r>
    <x v="5"/>
    <x v="28"/>
    <x v="6"/>
    <x v="0"/>
    <x v="0"/>
    <s v="H"/>
    <d v="2015-07-24T00:31:00"/>
    <d v="2015-07-27T00:31:00"/>
    <n v="345"/>
    <n v="4953.3500000000004"/>
    <n v="4358.9480000000003"/>
    <x v="6087"/>
    <x v="6087"/>
    <n v="205068.69"/>
    <x v="7"/>
    <x v="3"/>
  </r>
  <r>
    <x v="3"/>
    <x v="15"/>
    <x v="2"/>
    <x v="9"/>
    <x v="0"/>
    <s v="L"/>
    <d v="2023-06-02T08:40:00"/>
    <d v="2023-06-08T08:40:00"/>
    <n v="442"/>
    <n v="3417.01"/>
    <n v="2255.2266"/>
    <x v="6088"/>
    <x v="6088"/>
    <n v="513508.26280000003"/>
    <x v="6"/>
    <x v="1"/>
  </r>
  <r>
    <x v="0"/>
    <x v="0"/>
    <x v="1"/>
    <x v="9"/>
    <x v="0"/>
    <s v="H"/>
    <d v="2021-02-20T10:45:00"/>
    <d v="2021-02-24T10:45:00"/>
    <n v="451"/>
    <n v="2803.13"/>
    <n v="2494.7856999999999"/>
    <x v="6089"/>
    <x v="6089"/>
    <n v="139063.27929999999"/>
    <x v="11"/>
    <x v="7"/>
  </r>
  <r>
    <x v="2"/>
    <x v="21"/>
    <x v="9"/>
    <x v="1"/>
    <x v="0"/>
    <s v="M"/>
    <d v="2019-10-05T10:01:00"/>
    <d v="2019-10-09T10:01:00"/>
    <n v="903"/>
    <n v="5761.14"/>
    <n v="4378.4664000000002"/>
    <x v="6090"/>
    <x v="6090"/>
    <n v="1248554.2609999999"/>
    <x v="2"/>
    <x v="4"/>
  </r>
  <r>
    <x v="1"/>
    <x v="37"/>
    <x v="4"/>
    <x v="0"/>
    <x v="0"/>
    <s v="C"/>
    <d v="2018-10-11T03:07:00"/>
    <d v="2018-10-20T03:07:00"/>
    <n v="234"/>
    <n v="4541.25"/>
    <n v="3723.8249999999998"/>
    <x v="6091"/>
    <x v="6091"/>
    <n v="191277.45"/>
    <x v="2"/>
    <x v="2"/>
  </r>
  <r>
    <x v="3"/>
    <x v="23"/>
    <x v="5"/>
    <x v="0"/>
    <x v="0"/>
    <s v="M"/>
    <d v="2015-12-20T07:52:00"/>
    <d v="2015-12-27T07:52:00"/>
    <n v="675"/>
    <n v="9945.2999999999993"/>
    <n v="6265.5389999999998"/>
    <x v="6092"/>
    <x v="6092"/>
    <n v="2483838.6749999998"/>
    <x v="5"/>
    <x v="3"/>
  </r>
  <r>
    <x v="2"/>
    <x v="2"/>
    <x v="6"/>
    <x v="10"/>
    <x v="1"/>
    <s v="L"/>
    <d v="2020-06-27T20:55:00"/>
    <d v="2020-07-03T20:55:00"/>
    <n v="157"/>
    <n v="5360.4"/>
    <n v="3162.636"/>
    <x v="6093"/>
    <x v="6093"/>
    <n v="345048.94799999997"/>
    <x v="6"/>
    <x v="0"/>
  </r>
  <r>
    <x v="2"/>
    <x v="34"/>
    <x v="8"/>
    <x v="3"/>
    <x v="0"/>
    <s v="M"/>
    <d v="2017-02-13T17:51:00"/>
    <d v="2017-02-22T17:51:00"/>
    <n v="793"/>
    <n v="3296.55"/>
    <n v="2406.4814999999999"/>
    <x v="6094"/>
    <x v="6094"/>
    <n v="705824.32050000003"/>
    <x v="11"/>
    <x v="5"/>
  </r>
  <r>
    <x v="5"/>
    <x v="35"/>
    <x v="6"/>
    <x v="0"/>
    <x v="1"/>
    <s v="H"/>
    <d v="2018-11-14T14:33:00"/>
    <d v="2018-11-17T14:33:00"/>
    <n v="28"/>
    <n v="6363.22"/>
    <n v="5726.8980000000001"/>
    <x v="6095"/>
    <x v="6095"/>
    <n v="17817.016"/>
    <x v="4"/>
    <x v="2"/>
  </r>
  <r>
    <x v="1"/>
    <x v="8"/>
    <x v="3"/>
    <x v="8"/>
    <x v="1"/>
    <s v="H"/>
    <d v="2019-03-10T17:06:00"/>
    <d v="2019-03-14T17:06:00"/>
    <n v="472"/>
    <n v="446.74"/>
    <n v="348.4572"/>
    <x v="6096"/>
    <x v="6096"/>
    <n v="46389.481599999999"/>
    <x v="10"/>
    <x v="4"/>
  </r>
  <r>
    <x v="3"/>
    <x v="26"/>
    <x v="7"/>
    <x v="2"/>
    <x v="1"/>
    <s v="H"/>
    <d v="2017-07-05T22:21:00"/>
    <d v="2017-07-14T22:21:00"/>
    <n v="581"/>
    <n v="1116.76"/>
    <n v="859.90520000000004"/>
    <x v="6097"/>
    <x v="6097"/>
    <n v="149232.63879999999"/>
    <x v="7"/>
    <x v="5"/>
  </r>
  <r>
    <x v="4"/>
    <x v="31"/>
    <x v="0"/>
    <x v="2"/>
    <x v="0"/>
    <s v="M"/>
    <d v="2020-08-03T10:55:00"/>
    <d v="2020-08-07T10:55:00"/>
    <n v="923"/>
    <n v="6639.99"/>
    <n v="4515.1931999999997"/>
    <x v="6098"/>
    <x v="6098"/>
    <n v="1961187.446"/>
    <x v="1"/>
    <x v="0"/>
  </r>
  <r>
    <x v="4"/>
    <x v="29"/>
    <x v="7"/>
    <x v="8"/>
    <x v="0"/>
    <s v="M"/>
    <d v="2020-06-08T11:14:00"/>
    <d v="2020-06-15T11:14:00"/>
    <n v="458"/>
    <n v="1242.17"/>
    <n v="1055.8444999999999"/>
    <x v="6099"/>
    <x v="6099"/>
    <n v="85337.078999999998"/>
    <x v="6"/>
    <x v="0"/>
  </r>
  <r>
    <x v="4"/>
    <x v="6"/>
    <x v="7"/>
    <x v="3"/>
    <x v="1"/>
    <s v="M"/>
    <d v="2019-03-20T05:30:00"/>
    <d v="2019-03-29T05:30:00"/>
    <n v="844"/>
    <n v="7556.56"/>
    <n v="5894.1167999999998"/>
    <x v="6100"/>
    <x v="6100"/>
    <n v="1403102.061"/>
    <x v="10"/>
    <x v="4"/>
  </r>
  <r>
    <x v="5"/>
    <x v="12"/>
    <x v="6"/>
    <x v="9"/>
    <x v="1"/>
    <s v="H"/>
    <d v="2023-01-23T05:43:00"/>
    <d v="2023-01-27T05:43:00"/>
    <n v="338"/>
    <n v="628.46"/>
    <n v="483.91419999999999"/>
    <x v="6101"/>
    <x v="6101"/>
    <n v="48856.4804"/>
    <x v="9"/>
    <x v="1"/>
  </r>
  <r>
    <x v="4"/>
    <x v="31"/>
    <x v="3"/>
    <x v="10"/>
    <x v="0"/>
    <s v="H"/>
    <d v="2021-05-12T20:20:00"/>
    <d v="2021-05-21T20:20:00"/>
    <n v="742"/>
    <n v="5942.96"/>
    <n v="3684.6352000000002"/>
    <x v="6102"/>
    <x v="6102"/>
    <n v="1675677.0020000001"/>
    <x v="0"/>
    <x v="7"/>
  </r>
  <r>
    <x v="0"/>
    <x v="19"/>
    <x v="0"/>
    <x v="2"/>
    <x v="0"/>
    <s v="H"/>
    <d v="2020-06-14T01:45:00"/>
    <d v="2020-06-21T01:45:00"/>
    <n v="904"/>
    <n v="6788.04"/>
    <n v="5973.4751999999999"/>
    <x v="6103"/>
    <x v="6103"/>
    <n v="736366.57920000004"/>
    <x v="6"/>
    <x v="0"/>
  </r>
  <r>
    <x v="2"/>
    <x v="4"/>
    <x v="0"/>
    <x v="5"/>
    <x v="0"/>
    <s v="M"/>
    <d v="2015-04-09T23:59:00"/>
    <d v="2015-04-13T23:59:00"/>
    <n v="422"/>
    <n v="7798.15"/>
    <n v="4678.8900000000003"/>
    <x v="6104"/>
    <x v="6104"/>
    <n v="1316327.72"/>
    <x v="3"/>
    <x v="3"/>
  </r>
  <r>
    <x v="4"/>
    <x v="6"/>
    <x v="7"/>
    <x v="5"/>
    <x v="1"/>
    <s v="M"/>
    <d v="2018-09-02T05:07:00"/>
    <d v="2018-09-05T05:07:00"/>
    <n v="375"/>
    <n v="8858.1299999999992"/>
    <n v="6289.2722999999996"/>
    <x v="6105"/>
    <x v="6105"/>
    <n v="963321.63749999995"/>
    <x v="8"/>
    <x v="2"/>
  </r>
  <r>
    <x v="0"/>
    <x v="0"/>
    <x v="4"/>
    <x v="7"/>
    <x v="1"/>
    <s v="L"/>
    <d v="2023-10-25T15:52:00"/>
    <d v="2023-10-31T15:52:00"/>
    <n v="862"/>
    <n v="3129.24"/>
    <n v="2002.7136"/>
    <x v="6106"/>
    <x v="6106"/>
    <n v="971065.75679999997"/>
    <x v="2"/>
    <x v="1"/>
  </r>
  <r>
    <x v="0"/>
    <x v="0"/>
    <x v="5"/>
    <x v="6"/>
    <x v="0"/>
    <s v="C"/>
    <d v="2017-05-09T21:27:00"/>
    <d v="2017-05-12T21:27:00"/>
    <n v="649"/>
    <n v="7194.45"/>
    <n v="4100.8365000000003"/>
    <x v="6107"/>
    <x v="6107"/>
    <n v="2007755.162"/>
    <x v="0"/>
    <x v="5"/>
  </r>
  <r>
    <x v="3"/>
    <x v="32"/>
    <x v="3"/>
    <x v="10"/>
    <x v="0"/>
    <s v="H"/>
    <d v="2023-05-04T02:21:00"/>
    <d v="2023-05-11T02:21:00"/>
    <n v="624"/>
    <n v="816.49"/>
    <n v="457.23439999999999"/>
    <x v="6108"/>
    <x v="6108"/>
    <n v="224175.4944"/>
    <x v="0"/>
    <x v="1"/>
  </r>
  <r>
    <x v="1"/>
    <x v="11"/>
    <x v="4"/>
    <x v="3"/>
    <x v="1"/>
    <s v="M"/>
    <d v="2016-12-03T02:02:00"/>
    <d v="2016-12-04T02:02:00"/>
    <n v="299"/>
    <n v="8299.65"/>
    <n v="5145.7830000000004"/>
    <x v="6109"/>
    <x v="6109"/>
    <n v="943006.23300000001"/>
    <x v="5"/>
    <x v="8"/>
  </r>
  <r>
    <x v="4"/>
    <x v="9"/>
    <x v="10"/>
    <x v="7"/>
    <x v="0"/>
    <s v="C"/>
    <d v="2015-07-19T12:26:00"/>
    <d v="2015-07-26T12:26:00"/>
    <n v="25"/>
    <n v="8903.39"/>
    <n v="6944.6441999999997"/>
    <x v="6110"/>
    <x v="6110"/>
    <n v="48968.644999999997"/>
    <x v="7"/>
    <x v="3"/>
  </r>
  <r>
    <x v="0"/>
    <x v="19"/>
    <x v="10"/>
    <x v="0"/>
    <x v="0"/>
    <s v="M"/>
    <d v="2022-09-08T18:00:00"/>
    <d v="2022-09-11T18:00:00"/>
    <n v="606"/>
    <n v="7489.09"/>
    <n v="6665.2901000000002"/>
    <x v="6111"/>
    <x v="6111"/>
    <n v="499222.73940000002"/>
    <x v="8"/>
    <x v="6"/>
  </r>
  <r>
    <x v="3"/>
    <x v="13"/>
    <x v="9"/>
    <x v="8"/>
    <x v="1"/>
    <s v="M"/>
    <d v="2021-03-17T05:29:00"/>
    <d v="2021-03-26T05:29:00"/>
    <n v="66"/>
    <n v="2820.48"/>
    <n v="2369.2031999999999"/>
    <x v="6112"/>
    <x v="6112"/>
    <n v="29784.268800000002"/>
    <x v="10"/>
    <x v="7"/>
  </r>
  <r>
    <x v="1"/>
    <x v="37"/>
    <x v="7"/>
    <x v="5"/>
    <x v="1"/>
    <s v="H"/>
    <d v="2019-08-30T11:00:00"/>
    <d v="2019-09-05T11:00:00"/>
    <n v="529"/>
    <n v="632.80999999999995"/>
    <n v="373.35789999999997"/>
    <x v="6113"/>
    <x v="6113"/>
    <n v="137250.16089999999"/>
    <x v="1"/>
    <x v="4"/>
  </r>
  <r>
    <x v="3"/>
    <x v="15"/>
    <x v="0"/>
    <x v="0"/>
    <x v="1"/>
    <s v="C"/>
    <d v="2017-02-02T10:13:00"/>
    <d v="2017-02-09T10:13:00"/>
    <n v="621"/>
    <n v="4221.84"/>
    <n v="2237.5752000000002"/>
    <x v="6114"/>
    <x v="6114"/>
    <n v="1232228.4410000001"/>
    <x v="11"/>
    <x v="5"/>
  </r>
  <r>
    <x v="0"/>
    <x v="19"/>
    <x v="6"/>
    <x v="5"/>
    <x v="1"/>
    <s v="M"/>
    <d v="2022-12-30T05:30:00"/>
    <d v="2023-01-08T05:30:00"/>
    <n v="391"/>
    <n v="2713.65"/>
    <n v="2089.5104999999999"/>
    <x v="6115"/>
    <x v="6115"/>
    <n v="244038.54449999999"/>
    <x v="5"/>
    <x v="6"/>
  </r>
  <r>
    <x v="1"/>
    <x v="17"/>
    <x v="0"/>
    <x v="1"/>
    <x v="0"/>
    <s v="C"/>
    <d v="2021-12-12T02:40:00"/>
    <d v="2021-12-18T02:40:00"/>
    <n v="278"/>
    <n v="5306.61"/>
    <n v="2706.3710999999998"/>
    <x v="6116"/>
    <x v="6116"/>
    <n v="722866.4142"/>
    <x v="5"/>
    <x v="7"/>
  </r>
  <r>
    <x v="0"/>
    <x v="19"/>
    <x v="2"/>
    <x v="4"/>
    <x v="1"/>
    <s v="C"/>
    <d v="2021-07-27T20:30:00"/>
    <d v="2021-07-29T20:30:00"/>
    <n v="10"/>
    <n v="3944.67"/>
    <n v="3313.5228000000002"/>
    <x v="6117"/>
    <x v="6117"/>
    <n v="6311.4719999999998"/>
    <x v="7"/>
    <x v="7"/>
  </r>
  <r>
    <x v="2"/>
    <x v="27"/>
    <x v="2"/>
    <x v="8"/>
    <x v="0"/>
    <s v="H"/>
    <d v="2016-05-08T05:03:00"/>
    <d v="2016-05-14T05:03:00"/>
    <n v="346"/>
    <n v="1368.54"/>
    <n v="1135.8882000000001"/>
    <x v="6118"/>
    <x v="6118"/>
    <n v="80497.522800000006"/>
    <x v="0"/>
    <x v="8"/>
  </r>
  <r>
    <x v="4"/>
    <x v="9"/>
    <x v="0"/>
    <x v="7"/>
    <x v="0"/>
    <s v="C"/>
    <d v="2016-06-09T16:52:00"/>
    <d v="2016-06-15T16:52:00"/>
    <n v="141"/>
    <n v="8368.4699999999993"/>
    <n v="6862.1454000000003"/>
    <x v="6119"/>
    <x v="6119"/>
    <n v="212391.76860000001"/>
    <x v="6"/>
    <x v="8"/>
  </r>
  <r>
    <x v="1"/>
    <x v="18"/>
    <x v="2"/>
    <x v="6"/>
    <x v="0"/>
    <s v="L"/>
    <d v="2020-10-18T01:39:00"/>
    <d v="2020-10-20T01:39:00"/>
    <n v="810"/>
    <n v="8648.02"/>
    <n v="6226.5744000000004"/>
    <x v="6120"/>
    <x v="6120"/>
    <n v="1961370.936"/>
    <x v="2"/>
    <x v="0"/>
  </r>
  <r>
    <x v="2"/>
    <x v="34"/>
    <x v="8"/>
    <x v="4"/>
    <x v="1"/>
    <s v="L"/>
    <d v="2015-01-30T03:09:00"/>
    <d v="2015-02-06T03:09:00"/>
    <n v="28"/>
    <n v="8133.32"/>
    <n v="7238.6548000000003"/>
    <x v="6121"/>
    <x v="6121"/>
    <n v="25050.625599999999"/>
    <x v="9"/>
    <x v="3"/>
  </r>
  <r>
    <x v="0"/>
    <x v="19"/>
    <x v="0"/>
    <x v="1"/>
    <x v="1"/>
    <s v="H"/>
    <d v="2018-01-05T01:16:00"/>
    <d v="2018-01-14T01:16:00"/>
    <n v="100"/>
    <n v="2111.4699999999998"/>
    <n v="1435.7996000000001"/>
    <x v="6122"/>
    <x v="6122"/>
    <n v="67567.039999999994"/>
    <x v="9"/>
    <x v="2"/>
  </r>
  <r>
    <x v="3"/>
    <x v="3"/>
    <x v="9"/>
    <x v="9"/>
    <x v="0"/>
    <s v="H"/>
    <d v="2015-12-24T15:51:00"/>
    <d v="2015-12-28T15:51:00"/>
    <n v="187"/>
    <n v="4290.6400000000003"/>
    <n v="3818.6696000000002"/>
    <x v="6123"/>
    <x v="6123"/>
    <n v="88258.464800000002"/>
    <x v="5"/>
    <x v="3"/>
  </r>
  <r>
    <x v="5"/>
    <x v="20"/>
    <x v="4"/>
    <x v="1"/>
    <x v="0"/>
    <s v="L"/>
    <d v="2019-01-30T18:47:00"/>
    <d v="2019-02-04T18:47:00"/>
    <n v="779"/>
    <n v="1722.95"/>
    <n v="1464.5074999999999"/>
    <x v="6124"/>
    <x v="6124"/>
    <n v="201326.70749999999"/>
    <x v="9"/>
    <x v="4"/>
  </r>
  <r>
    <x v="2"/>
    <x v="7"/>
    <x v="10"/>
    <x v="4"/>
    <x v="1"/>
    <s v="H"/>
    <d v="2023-06-26T19:46:00"/>
    <d v="2023-07-02T19:46:00"/>
    <n v="393"/>
    <n v="6655.39"/>
    <n v="3660.4645"/>
    <x v="6125"/>
    <x v="6125"/>
    <n v="1177005.7209999999"/>
    <x v="6"/>
    <x v="1"/>
  </r>
  <r>
    <x v="5"/>
    <x v="14"/>
    <x v="0"/>
    <x v="2"/>
    <x v="0"/>
    <s v="C"/>
    <d v="2021-03-18T21:01:00"/>
    <d v="2021-03-19T21:01:00"/>
    <n v="720"/>
    <n v="8051.75"/>
    <n v="6924.5050000000001"/>
    <x v="6126"/>
    <x v="6126"/>
    <n v="811616.4"/>
    <x v="10"/>
    <x v="7"/>
  </r>
  <r>
    <x v="1"/>
    <x v="25"/>
    <x v="0"/>
    <x v="10"/>
    <x v="0"/>
    <s v="M"/>
    <d v="2019-08-10T08:09:00"/>
    <d v="2019-08-18T08:09:00"/>
    <n v="849"/>
    <n v="5819.54"/>
    <n v="3608.1147999999998"/>
    <x v="6127"/>
    <x v="6127"/>
    <n v="1877499.9950000001"/>
    <x v="1"/>
    <x v="4"/>
  </r>
  <r>
    <x v="5"/>
    <x v="16"/>
    <x v="2"/>
    <x v="3"/>
    <x v="0"/>
    <s v="H"/>
    <d v="2017-05-10T00:48:00"/>
    <d v="2017-05-19T00:48:00"/>
    <n v="311"/>
    <n v="5465.64"/>
    <n v="4427.1683999999996"/>
    <x v="6128"/>
    <x v="6128"/>
    <n v="322964.66759999999"/>
    <x v="0"/>
    <x v="5"/>
  </r>
  <r>
    <x v="3"/>
    <x v="13"/>
    <x v="8"/>
    <x v="0"/>
    <x v="0"/>
    <s v="L"/>
    <d v="2018-11-22T02:49:00"/>
    <d v="2018-11-23T02:49:00"/>
    <n v="261"/>
    <n v="7152.64"/>
    <n v="3576.32"/>
    <x v="6129"/>
    <x v="6129"/>
    <n v="933419.52000000002"/>
    <x v="4"/>
    <x v="2"/>
  </r>
  <r>
    <x v="5"/>
    <x v="35"/>
    <x v="3"/>
    <x v="9"/>
    <x v="0"/>
    <s v="M"/>
    <d v="2019-06-24T22:36:00"/>
    <d v="2019-06-28T22:36:00"/>
    <n v="69"/>
    <n v="1144.44"/>
    <n v="698.10839999999996"/>
    <x v="6130"/>
    <x v="6130"/>
    <n v="30796.880399999998"/>
    <x v="6"/>
    <x v="4"/>
  </r>
  <r>
    <x v="3"/>
    <x v="23"/>
    <x v="6"/>
    <x v="3"/>
    <x v="0"/>
    <s v="C"/>
    <d v="2022-01-08T15:38:00"/>
    <d v="2022-01-14T15:38:00"/>
    <n v="38"/>
    <n v="2484.09"/>
    <n v="1987.2719999999999"/>
    <x v="6131"/>
    <x v="6131"/>
    <n v="18879.083999999999"/>
    <x v="9"/>
    <x v="6"/>
  </r>
  <r>
    <x v="3"/>
    <x v="23"/>
    <x v="3"/>
    <x v="1"/>
    <x v="0"/>
    <s v="M"/>
    <d v="2023-05-03T19:55:00"/>
    <d v="2023-05-04T19:55:00"/>
    <n v="991"/>
    <n v="3143.65"/>
    <n v="2797.8485000000001"/>
    <x v="6132"/>
    <x v="6132"/>
    <n v="342689.28649999999"/>
    <x v="0"/>
    <x v="1"/>
  </r>
  <r>
    <x v="3"/>
    <x v="24"/>
    <x v="6"/>
    <x v="6"/>
    <x v="0"/>
    <s v="L"/>
    <d v="2017-08-25T11:13:00"/>
    <d v="2017-08-28T11:13:00"/>
    <n v="66"/>
    <n v="5329.73"/>
    <n v="3037.9461000000001"/>
    <x v="6133"/>
    <x v="6133"/>
    <n v="151257.73740000001"/>
    <x v="1"/>
    <x v="5"/>
  </r>
  <r>
    <x v="1"/>
    <x v="8"/>
    <x v="5"/>
    <x v="0"/>
    <x v="1"/>
    <s v="M"/>
    <d v="2019-01-22T00:29:00"/>
    <d v="2019-01-29T00:29:00"/>
    <n v="475"/>
    <n v="9760.51"/>
    <n v="6637.1468000000004"/>
    <x v="6134"/>
    <x v="6134"/>
    <n v="1483597.52"/>
    <x v="9"/>
    <x v="4"/>
  </r>
  <r>
    <x v="4"/>
    <x v="31"/>
    <x v="0"/>
    <x v="9"/>
    <x v="1"/>
    <s v="L"/>
    <d v="2016-05-19T06:26:00"/>
    <d v="2016-05-27T06:26:00"/>
    <n v="494"/>
    <n v="8631.49"/>
    <n v="6300.9876999999997"/>
    <x v="6135"/>
    <x v="6135"/>
    <n v="1151268.1359999999"/>
    <x v="0"/>
    <x v="8"/>
  </r>
  <r>
    <x v="3"/>
    <x v="13"/>
    <x v="8"/>
    <x v="3"/>
    <x v="0"/>
    <s v="H"/>
    <d v="2022-05-07T04:12:00"/>
    <d v="2022-05-15T04:12:00"/>
    <n v="747"/>
    <n v="2477.98"/>
    <n v="2180.6224000000002"/>
    <x v="6136"/>
    <x v="6136"/>
    <n v="222126.12719999999"/>
    <x v="0"/>
    <x v="6"/>
  </r>
  <r>
    <x v="0"/>
    <x v="19"/>
    <x v="1"/>
    <x v="0"/>
    <x v="0"/>
    <s v="H"/>
    <d v="2019-05-06T05:58:00"/>
    <d v="2019-05-11T05:58:00"/>
    <n v="467"/>
    <n v="2337.52"/>
    <n v="1589.5136"/>
    <x v="6137"/>
    <x v="6137"/>
    <n v="349318.98879999999"/>
    <x v="0"/>
    <x v="4"/>
  </r>
  <r>
    <x v="3"/>
    <x v="13"/>
    <x v="2"/>
    <x v="0"/>
    <x v="1"/>
    <s v="L"/>
    <d v="2017-04-18T23:30:00"/>
    <d v="2017-04-19T23:30:00"/>
    <n v="64"/>
    <n v="4362.12"/>
    <n v="3795.0444000000002"/>
    <x v="6138"/>
    <x v="6138"/>
    <n v="36292.838400000001"/>
    <x v="3"/>
    <x v="5"/>
  </r>
  <r>
    <x v="2"/>
    <x v="2"/>
    <x v="7"/>
    <x v="9"/>
    <x v="1"/>
    <s v="H"/>
    <d v="2022-07-22T22:39:00"/>
    <d v="2022-07-23T22:39:00"/>
    <n v="747"/>
    <n v="9746.73"/>
    <n v="8674.5897000000004"/>
    <x v="6139"/>
    <x v="6139"/>
    <n v="800888.80409999995"/>
    <x v="7"/>
    <x v="6"/>
  </r>
  <r>
    <x v="2"/>
    <x v="21"/>
    <x v="2"/>
    <x v="7"/>
    <x v="1"/>
    <s v="C"/>
    <d v="2019-09-26T20:20:00"/>
    <d v="2019-10-04T20:20:00"/>
    <n v="665"/>
    <n v="1533.01"/>
    <n v="1349.0488"/>
    <x v="6140"/>
    <x v="6140"/>
    <n v="122334.198"/>
    <x v="8"/>
    <x v="4"/>
  </r>
  <r>
    <x v="0"/>
    <x v="0"/>
    <x v="10"/>
    <x v="10"/>
    <x v="0"/>
    <s v="M"/>
    <d v="2020-03-10T17:05:00"/>
    <d v="2020-03-15T17:05:00"/>
    <n v="180"/>
    <n v="9569.86"/>
    <n v="7655.8879999999999"/>
    <x v="6141"/>
    <x v="6141"/>
    <n v="344514.96"/>
    <x v="10"/>
    <x v="0"/>
  </r>
  <r>
    <x v="0"/>
    <x v="0"/>
    <x v="4"/>
    <x v="5"/>
    <x v="1"/>
    <s v="L"/>
    <d v="2015-04-09T20:36:00"/>
    <d v="2015-04-18T20:36:00"/>
    <n v="678"/>
    <n v="1912.29"/>
    <n v="1051.7594999999999"/>
    <x v="6142"/>
    <x v="6142"/>
    <n v="583439.679"/>
    <x v="3"/>
    <x v="3"/>
  </r>
  <r>
    <x v="4"/>
    <x v="6"/>
    <x v="10"/>
    <x v="7"/>
    <x v="1"/>
    <s v="L"/>
    <d v="2017-06-18T22:58:00"/>
    <d v="2017-06-19T22:58:00"/>
    <n v="845"/>
    <n v="8865.49"/>
    <n v="6560.4625999999998"/>
    <x v="6143"/>
    <x v="6143"/>
    <n v="1947748.1529999999"/>
    <x v="6"/>
    <x v="5"/>
  </r>
  <r>
    <x v="4"/>
    <x v="29"/>
    <x v="4"/>
    <x v="0"/>
    <x v="0"/>
    <s v="L"/>
    <d v="2023-01-23T12:45:00"/>
    <d v="2023-01-25T12:45:00"/>
    <n v="989"/>
    <n v="8304.57"/>
    <n v="6643.6559999999999"/>
    <x v="6144"/>
    <x v="6144"/>
    <n v="1642643.946"/>
    <x v="9"/>
    <x v="1"/>
  </r>
  <r>
    <x v="1"/>
    <x v="1"/>
    <x v="5"/>
    <x v="5"/>
    <x v="1"/>
    <s v="C"/>
    <d v="2016-12-28T01:49:00"/>
    <d v="2017-01-01T01:49:00"/>
    <n v="787"/>
    <n v="8824.3799999999992"/>
    <n v="7765.4543999999996"/>
    <x v="6145"/>
    <x v="6145"/>
    <n v="833374.44720000005"/>
    <x v="5"/>
    <x v="8"/>
  </r>
  <r>
    <x v="0"/>
    <x v="19"/>
    <x v="3"/>
    <x v="4"/>
    <x v="0"/>
    <s v="C"/>
    <d v="2016-05-06T22:46:00"/>
    <d v="2016-05-13T22:46:00"/>
    <n v="99"/>
    <n v="8918.7199999999993"/>
    <n v="7224.1632"/>
    <x v="6146"/>
    <x v="6146"/>
    <n v="167761.1232"/>
    <x v="0"/>
    <x v="8"/>
  </r>
  <r>
    <x v="4"/>
    <x v="9"/>
    <x v="9"/>
    <x v="8"/>
    <x v="1"/>
    <s v="C"/>
    <d v="2017-09-15T10:03:00"/>
    <d v="2017-09-19T10:03:00"/>
    <n v="537"/>
    <n v="2189.1799999999998"/>
    <n v="1576.2095999999999"/>
    <x v="6147"/>
    <x v="6147"/>
    <n v="329165.10479999997"/>
    <x v="8"/>
    <x v="5"/>
  </r>
  <r>
    <x v="2"/>
    <x v="7"/>
    <x v="0"/>
    <x v="4"/>
    <x v="1"/>
    <s v="L"/>
    <d v="2023-06-16T15:45:00"/>
    <d v="2023-06-24T15:45:00"/>
    <n v="304"/>
    <n v="7789.23"/>
    <n v="4517.7533999999996"/>
    <x v="6148"/>
    <x v="6148"/>
    <n v="994528.88639999996"/>
    <x v="6"/>
    <x v="1"/>
  </r>
  <r>
    <x v="1"/>
    <x v="8"/>
    <x v="1"/>
    <x v="9"/>
    <x v="1"/>
    <s v="C"/>
    <d v="2017-10-07T03:34:00"/>
    <d v="2017-10-14T03:34:00"/>
    <n v="73"/>
    <n v="6823.9"/>
    <n v="4640.2520000000004"/>
    <x v="6149"/>
    <x v="6149"/>
    <n v="159406.304"/>
    <x v="2"/>
    <x v="5"/>
  </r>
  <r>
    <x v="4"/>
    <x v="6"/>
    <x v="4"/>
    <x v="0"/>
    <x v="1"/>
    <s v="H"/>
    <d v="2021-03-08T15:08:00"/>
    <d v="2021-03-13T15:08:00"/>
    <n v="957"/>
    <n v="8790.42"/>
    <n v="6680.7191999999995"/>
    <x v="6150"/>
    <x v="6150"/>
    <n v="2018983.666"/>
    <x v="10"/>
    <x v="7"/>
  </r>
  <r>
    <x v="0"/>
    <x v="0"/>
    <x v="7"/>
    <x v="0"/>
    <x v="1"/>
    <s v="M"/>
    <d v="2021-01-31T07:58:00"/>
    <d v="2021-02-07T07:58:00"/>
    <n v="547"/>
    <n v="4908.2299999999996"/>
    <n v="3092.1849000000002"/>
    <x v="6151"/>
    <x v="6151"/>
    <n v="993376.66969999997"/>
    <x v="9"/>
    <x v="7"/>
  </r>
  <r>
    <x v="1"/>
    <x v="22"/>
    <x v="4"/>
    <x v="6"/>
    <x v="0"/>
    <s v="H"/>
    <d v="2016-06-03T18:51:00"/>
    <d v="2016-06-11T18:51:00"/>
    <n v="947"/>
    <n v="4140.3999999999996"/>
    <n v="2815.4720000000002"/>
    <x v="6152"/>
    <x v="6152"/>
    <n v="1254706.8160000001"/>
    <x v="6"/>
    <x v="8"/>
  </r>
  <r>
    <x v="0"/>
    <x v="0"/>
    <x v="9"/>
    <x v="10"/>
    <x v="0"/>
    <s v="H"/>
    <d v="2018-07-13T07:53:00"/>
    <d v="2018-07-16T07:53:00"/>
    <n v="143"/>
    <n v="7264.96"/>
    <n v="3705.1296000000002"/>
    <x v="6153"/>
    <x v="6153"/>
    <n v="509055.74719999998"/>
    <x v="7"/>
    <x v="2"/>
  </r>
  <r>
    <x v="3"/>
    <x v="15"/>
    <x v="10"/>
    <x v="6"/>
    <x v="1"/>
    <s v="C"/>
    <d v="2023-04-11T14:59:00"/>
    <d v="2023-04-14T14:59:00"/>
    <n v="214"/>
    <n v="2705.74"/>
    <n v="2299.8789999999999"/>
    <x v="6154"/>
    <x v="6154"/>
    <n v="86854.254000000001"/>
    <x v="3"/>
    <x v="1"/>
  </r>
  <r>
    <x v="2"/>
    <x v="33"/>
    <x v="8"/>
    <x v="9"/>
    <x v="0"/>
    <s v="L"/>
    <d v="2023-08-12T08:17:00"/>
    <d v="2023-08-14T08:17:00"/>
    <n v="717"/>
    <n v="8202.35"/>
    <n v="4183.1985000000004"/>
    <x v="6155"/>
    <x v="6155"/>
    <n v="2881731.6260000002"/>
    <x v="1"/>
    <x v="1"/>
  </r>
  <r>
    <x v="2"/>
    <x v="27"/>
    <x v="10"/>
    <x v="2"/>
    <x v="1"/>
    <s v="H"/>
    <d v="2015-04-25T03:24:00"/>
    <d v="2015-04-29T03:24:00"/>
    <n v="305"/>
    <n v="2866.94"/>
    <n v="1892.1804"/>
    <x v="6156"/>
    <x v="6156"/>
    <n v="297301.67800000001"/>
    <x v="3"/>
    <x v="3"/>
  </r>
  <r>
    <x v="3"/>
    <x v="32"/>
    <x v="5"/>
    <x v="7"/>
    <x v="1"/>
    <s v="M"/>
    <d v="2020-05-17T10:12:00"/>
    <d v="2020-05-21T10:12:00"/>
    <n v="414"/>
    <n v="441.7"/>
    <n v="309.19"/>
    <x v="6157"/>
    <x v="6157"/>
    <n v="54859.14"/>
    <x v="0"/>
    <x v="0"/>
  </r>
  <r>
    <x v="1"/>
    <x v="36"/>
    <x v="8"/>
    <x v="5"/>
    <x v="1"/>
    <s v="C"/>
    <d v="2022-06-14T07:07:00"/>
    <d v="2022-06-18T07:07:00"/>
    <n v="917"/>
    <n v="5519.27"/>
    <n v="4912.1503000000002"/>
    <x v="6158"/>
    <x v="6158"/>
    <n v="556728.76489999995"/>
    <x v="6"/>
    <x v="6"/>
  </r>
  <r>
    <x v="1"/>
    <x v="37"/>
    <x v="10"/>
    <x v="6"/>
    <x v="1"/>
    <s v="H"/>
    <d v="2022-05-31T12:15:00"/>
    <d v="2022-06-02T12:15:00"/>
    <n v="729"/>
    <n v="8361.3799999999992"/>
    <n v="7274.4005999999999"/>
    <x v="6159"/>
    <x v="6159"/>
    <n v="792407.98259999999"/>
    <x v="0"/>
    <x v="6"/>
  </r>
  <r>
    <x v="0"/>
    <x v="0"/>
    <x v="7"/>
    <x v="9"/>
    <x v="1"/>
    <s v="C"/>
    <d v="2015-04-25T02:32:00"/>
    <d v="2015-05-02T02:32:00"/>
    <n v="345"/>
    <n v="6907.79"/>
    <n v="5249.9204"/>
    <x v="6160"/>
    <x v="6160"/>
    <n v="571965.01199999999"/>
    <x v="3"/>
    <x v="3"/>
  </r>
  <r>
    <x v="5"/>
    <x v="30"/>
    <x v="2"/>
    <x v="7"/>
    <x v="0"/>
    <s v="M"/>
    <d v="2015-04-30T12:13:00"/>
    <d v="2015-05-03T12:13:00"/>
    <n v="744"/>
    <n v="9893.0300000000007"/>
    <n v="7221.9119000000001"/>
    <x v="6161"/>
    <x v="6161"/>
    <n v="1987311.8659999999"/>
    <x v="3"/>
    <x v="3"/>
  </r>
  <r>
    <x v="3"/>
    <x v="13"/>
    <x v="10"/>
    <x v="9"/>
    <x v="0"/>
    <s v="C"/>
    <d v="2020-06-06T18:36:00"/>
    <d v="2020-06-07T18:36:00"/>
    <n v="598"/>
    <n v="1415.88"/>
    <n v="920.322"/>
    <x v="6162"/>
    <x v="6162"/>
    <n v="296343.68400000001"/>
    <x v="6"/>
    <x v="0"/>
  </r>
  <r>
    <x v="1"/>
    <x v="36"/>
    <x v="7"/>
    <x v="2"/>
    <x v="0"/>
    <s v="L"/>
    <d v="2017-02-13T02:59:00"/>
    <d v="2017-02-15T02:59:00"/>
    <n v="494"/>
    <n v="3452.22"/>
    <n v="1795.1543999999999"/>
    <x v="6163"/>
    <x v="6163"/>
    <n v="818590.40639999998"/>
    <x v="11"/>
    <x v="5"/>
  </r>
  <r>
    <x v="0"/>
    <x v="19"/>
    <x v="7"/>
    <x v="5"/>
    <x v="0"/>
    <s v="H"/>
    <d v="2016-03-20T19:42:00"/>
    <d v="2016-03-25T19:42:00"/>
    <n v="681"/>
    <n v="3805.63"/>
    <n v="2321.4342999999999"/>
    <x v="6164"/>
    <x v="6164"/>
    <n v="1010737.272"/>
    <x v="10"/>
    <x v="8"/>
  </r>
  <r>
    <x v="0"/>
    <x v="0"/>
    <x v="2"/>
    <x v="10"/>
    <x v="1"/>
    <s v="H"/>
    <d v="2019-09-03T06:42:00"/>
    <d v="2019-09-12T06:42:00"/>
    <n v="899"/>
    <n v="590.91"/>
    <n v="496.36439999999999"/>
    <x v="6165"/>
    <x v="6165"/>
    <n v="84996.494399999996"/>
    <x v="8"/>
    <x v="4"/>
  </r>
  <r>
    <x v="5"/>
    <x v="14"/>
    <x v="8"/>
    <x v="10"/>
    <x v="0"/>
    <s v="L"/>
    <d v="2020-09-25T23:34:00"/>
    <d v="2020-09-29T23:34:00"/>
    <n v="125"/>
    <n v="439.62"/>
    <n v="334.1112"/>
    <x v="6166"/>
    <x v="6166"/>
    <n v="13188.6"/>
    <x v="8"/>
    <x v="0"/>
  </r>
  <r>
    <x v="1"/>
    <x v="8"/>
    <x v="3"/>
    <x v="9"/>
    <x v="1"/>
    <s v="M"/>
    <d v="2017-07-31T14:48:00"/>
    <d v="2017-08-06T14:48:00"/>
    <n v="841"/>
    <n v="304.16000000000003"/>
    <n v="252.4528"/>
    <x v="6167"/>
    <x v="6167"/>
    <n v="43485.7552"/>
    <x v="7"/>
    <x v="5"/>
  </r>
  <r>
    <x v="1"/>
    <x v="10"/>
    <x v="6"/>
    <x v="6"/>
    <x v="1"/>
    <s v="M"/>
    <d v="2021-09-06T06:48:00"/>
    <d v="2021-09-09T06:48:00"/>
    <n v="408"/>
    <n v="4094.71"/>
    <n v="3398.6093000000001"/>
    <x v="6168"/>
    <x v="6168"/>
    <n v="284009.08559999999"/>
    <x v="8"/>
    <x v="7"/>
  </r>
  <r>
    <x v="5"/>
    <x v="20"/>
    <x v="0"/>
    <x v="10"/>
    <x v="0"/>
    <s v="C"/>
    <d v="2020-10-06T05:58:00"/>
    <d v="2020-10-15T05:58:00"/>
    <n v="236"/>
    <n v="8449.16"/>
    <n v="4393.5631999999996"/>
    <x v="6169"/>
    <x v="6169"/>
    <n v="957120.84479999996"/>
    <x v="2"/>
    <x v="0"/>
  </r>
  <r>
    <x v="0"/>
    <x v="0"/>
    <x v="4"/>
    <x v="8"/>
    <x v="0"/>
    <s v="H"/>
    <d v="2017-10-14T07:09:00"/>
    <d v="2017-10-16T07:09:00"/>
    <n v="879"/>
    <n v="7099.34"/>
    <n v="4472.5842000000002"/>
    <x v="6170"/>
    <x v="6170"/>
    <n v="2308918.3480000002"/>
    <x v="2"/>
    <x v="5"/>
  </r>
  <r>
    <x v="5"/>
    <x v="12"/>
    <x v="6"/>
    <x v="6"/>
    <x v="1"/>
    <s v="M"/>
    <d v="2018-01-04T23:28:00"/>
    <d v="2018-01-12T23:28:00"/>
    <n v="992"/>
    <n v="4473.17"/>
    <n v="3444.3409000000001"/>
    <x v="6171"/>
    <x v="6171"/>
    <n v="1020598.4669999999"/>
    <x v="9"/>
    <x v="2"/>
  </r>
  <r>
    <x v="4"/>
    <x v="31"/>
    <x v="9"/>
    <x v="3"/>
    <x v="1"/>
    <s v="L"/>
    <d v="2021-08-07T18:44:00"/>
    <d v="2021-08-10T18:44:00"/>
    <n v="657"/>
    <n v="2647.53"/>
    <n v="2223.9252000000001"/>
    <x v="6172"/>
    <x v="6172"/>
    <n v="278308.35359999997"/>
    <x v="1"/>
    <x v="7"/>
  </r>
  <r>
    <x v="3"/>
    <x v="26"/>
    <x v="3"/>
    <x v="1"/>
    <x v="1"/>
    <s v="L"/>
    <d v="2022-05-08T20:15:00"/>
    <d v="2022-05-16T20:15:00"/>
    <n v="617"/>
    <n v="165.54"/>
    <n v="135.74279999999999"/>
    <x v="6173"/>
    <x v="6173"/>
    <n v="18384.8724"/>
    <x v="0"/>
    <x v="6"/>
  </r>
  <r>
    <x v="5"/>
    <x v="28"/>
    <x v="6"/>
    <x v="9"/>
    <x v="0"/>
    <s v="L"/>
    <d v="2023-12-09T23:07:00"/>
    <d v="2023-12-12T23:07:00"/>
    <n v="344"/>
    <n v="1762.04"/>
    <n v="1180.5668000000001"/>
    <x v="6174"/>
    <x v="6174"/>
    <n v="200026.78080000001"/>
    <x v="5"/>
    <x v="1"/>
  </r>
  <r>
    <x v="4"/>
    <x v="31"/>
    <x v="8"/>
    <x v="9"/>
    <x v="1"/>
    <s v="M"/>
    <d v="2015-05-04T16:06:00"/>
    <d v="2015-05-08T16:06:00"/>
    <n v="776"/>
    <n v="3878.02"/>
    <n v="3373.8773999999999"/>
    <x v="6175"/>
    <x v="6175"/>
    <n v="391214.65759999998"/>
    <x v="0"/>
    <x v="3"/>
  </r>
  <r>
    <x v="5"/>
    <x v="35"/>
    <x v="9"/>
    <x v="9"/>
    <x v="1"/>
    <s v="L"/>
    <d v="2021-05-10T15:09:00"/>
    <d v="2021-05-18T15:09:00"/>
    <n v="646"/>
    <n v="3710.87"/>
    <n v="2300.7393999999999"/>
    <x v="6176"/>
    <x v="6176"/>
    <n v="910944.3676"/>
    <x v="0"/>
    <x v="7"/>
  </r>
  <r>
    <x v="1"/>
    <x v="10"/>
    <x v="1"/>
    <x v="2"/>
    <x v="1"/>
    <s v="H"/>
    <d v="2015-03-21T19:58:00"/>
    <d v="2015-03-25T19:58:00"/>
    <n v="521"/>
    <n v="2601.02"/>
    <n v="1690.663"/>
    <x v="6177"/>
    <x v="6177"/>
    <n v="474295.99699999997"/>
    <x v="10"/>
    <x v="3"/>
  </r>
  <r>
    <x v="2"/>
    <x v="34"/>
    <x v="3"/>
    <x v="5"/>
    <x v="1"/>
    <s v="M"/>
    <d v="2022-06-03T01:22:00"/>
    <d v="2022-06-12T01:22:00"/>
    <n v="527"/>
    <n v="9971.32"/>
    <n v="5683.6523999999999"/>
    <x v="6178"/>
    <x v="6178"/>
    <n v="2259600.8250000002"/>
    <x v="6"/>
    <x v="6"/>
  </r>
  <r>
    <x v="2"/>
    <x v="2"/>
    <x v="6"/>
    <x v="9"/>
    <x v="0"/>
    <s v="M"/>
    <d v="2016-01-09T04:58:00"/>
    <d v="2016-01-18T04:58:00"/>
    <n v="64"/>
    <n v="4479.33"/>
    <n v="2642.8047000000001"/>
    <x v="6179"/>
    <x v="6179"/>
    <n v="117537.6192"/>
    <x v="9"/>
    <x v="8"/>
  </r>
  <r>
    <x v="2"/>
    <x v="33"/>
    <x v="9"/>
    <x v="10"/>
    <x v="0"/>
    <s v="H"/>
    <d v="2016-06-14T01:10:00"/>
    <d v="2016-06-20T01:10:00"/>
    <n v="984"/>
    <n v="2685.64"/>
    <n v="1342.82"/>
    <x v="6180"/>
    <x v="6180"/>
    <n v="1321334.8799999999"/>
    <x v="6"/>
    <x v="8"/>
  </r>
  <r>
    <x v="4"/>
    <x v="5"/>
    <x v="1"/>
    <x v="10"/>
    <x v="1"/>
    <s v="L"/>
    <d v="2021-05-19T05:09:00"/>
    <d v="2021-05-20T05:09:00"/>
    <n v="690"/>
    <n v="4076.58"/>
    <n v="2527.4796000000001"/>
    <x v="6181"/>
    <x v="6181"/>
    <n v="1068879.2760000001"/>
    <x v="0"/>
    <x v="7"/>
  </r>
  <r>
    <x v="1"/>
    <x v="25"/>
    <x v="10"/>
    <x v="1"/>
    <x v="0"/>
    <s v="M"/>
    <d v="2021-05-31T17:09:00"/>
    <d v="2021-06-09T17:09:00"/>
    <n v="502"/>
    <n v="2801.34"/>
    <n v="1736.8308"/>
    <x v="6182"/>
    <x v="6182"/>
    <n v="534383.61840000004"/>
    <x v="0"/>
    <x v="7"/>
  </r>
  <r>
    <x v="1"/>
    <x v="18"/>
    <x v="9"/>
    <x v="1"/>
    <x v="1"/>
    <s v="H"/>
    <d v="2022-06-20T10:15:00"/>
    <d v="2022-06-29T10:15:00"/>
    <n v="636"/>
    <n v="3527.41"/>
    <n v="1869.5273"/>
    <x v="6183"/>
    <x v="6183"/>
    <n v="1054413.3970000001"/>
    <x v="6"/>
    <x v="6"/>
  </r>
  <r>
    <x v="0"/>
    <x v="0"/>
    <x v="2"/>
    <x v="4"/>
    <x v="0"/>
    <s v="H"/>
    <d v="2020-05-05T02:48:00"/>
    <d v="2020-05-12T02:48:00"/>
    <n v="11"/>
    <n v="1267.5"/>
    <n v="811.2"/>
    <x v="6184"/>
    <x v="6184"/>
    <n v="5019.3"/>
    <x v="0"/>
    <x v="0"/>
  </r>
  <r>
    <x v="1"/>
    <x v="18"/>
    <x v="8"/>
    <x v="6"/>
    <x v="0"/>
    <s v="C"/>
    <d v="2016-01-21T11:13:00"/>
    <d v="2016-01-30T11:13:00"/>
    <n v="607"/>
    <n v="18.46"/>
    <n v="11.4452"/>
    <x v="6185"/>
    <x v="6185"/>
    <n v="4257.9835999999996"/>
    <x v="9"/>
    <x v="8"/>
  </r>
  <r>
    <x v="2"/>
    <x v="21"/>
    <x v="10"/>
    <x v="10"/>
    <x v="0"/>
    <s v="L"/>
    <d v="2017-12-29T07:55:00"/>
    <d v="2018-01-06T07:55:00"/>
    <n v="632"/>
    <n v="4921.33"/>
    <n v="4035.4906000000001"/>
    <x v="6186"/>
    <x v="6186"/>
    <n v="559850.50080000004"/>
    <x v="5"/>
    <x v="5"/>
  </r>
  <r>
    <x v="0"/>
    <x v="0"/>
    <x v="8"/>
    <x v="10"/>
    <x v="0"/>
    <s v="L"/>
    <d v="2018-01-10T15:48:00"/>
    <d v="2018-01-19T15:48:00"/>
    <n v="430"/>
    <n v="4896.53"/>
    <n v="2742.0567999999998"/>
    <x v="6187"/>
    <x v="6187"/>
    <n v="926423.47600000002"/>
    <x v="9"/>
    <x v="2"/>
  </r>
  <r>
    <x v="1"/>
    <x v="25"/>
    <x v="6"/>
    <x v="2"/>
    <x v="1"/>
    <s v="H"/>
    <d v="2020-05-13T10:56:00"/>
    <d v="2020-05-22T10:56:00"/>
    <n v="301"/>
    <n v="1578.05"/>
    <n v="1246.6595"/>
    <x v="6188"/>
    <x v="6188"/>
    <n v="99748.540500000003"/>
    <x v="0"/>
    <x v="0"/>
  </r>
  <r>
    <x v="4"/>
    <x v="29"/>
    <x v="0"/>
    <x v="10"/>
    <x v="1"/>
    <s v="M"/>
    <d v="2023-06-03T17:16:00"/>
    <d v="2023-06-10T17:16:00"/>
    <n v="246"/>
    <n v="8328.4699999999993"/>
    <n v="4580.6584999999995"/>
    <x v="6189"/>
    <x v="6189"/>
    <n v="921961.62899999996"/>
    <x v="6"/>
    <x v="1"/>
  </r>
  <r>
    <x v="3"/>
    <x v="15"/>
    <x v="6"/>
    <x v="10"/>
    <x v="1"/>
    <s v="C"/>
    <d v="2020-12-06T01:36:00"/>
    <d v="2020-12-12T01:36:00"/>
    <n v="589"/>
    <n v="1926.14"/>
    <n v="1348.298"/>
    <x v="6190"/>
    <x v="6190"/>
    <n v="340348.93800000002"/>
    <x v="5"/>
    <x v="0"/>
  </r>
  <r>
    <x v="4"/>
    <x v="9"/>
    <x v="10"/>
    <x v="4"/>
    <x v="0"/>
    <s v="C"/>
    <d v="2016-12-23T09:23:00"/>
    <d v="2016-12-25T09:23:00"/>
    <n v="94"/>
    <n v="7704.19"/>
    <n v="6086.3100999999997"/>
    <x v="6191"/>
    <x v="6191"/>
    <n v="152080.71059999999"/>
    <x v="5"/>
    <x v="8"/>
  </r>
  <r>
    <x v="4"/>
    <x v="29"/>
    <x v="7"/>
    <x v="8"/>
    <x v="0"/>
    <s v="M"/>
    <d v="2019-03-07T00:49:00"/>
    <d v="2019-03-14T00:49:00"/>
    <n v="315"/>
    <n v="1910.8"/>
    <n v="1413.992"/>
    <x v="6192"/>
    <x v="6192"/>
    <n v="156494.51999999999"/>
    <x v="10"/>
    <x v="4"/>
  </r>
  <r>
    <x v="5"/>
    <x v="20"/>
    <x v="6"/>
    <x v="4"/>
    <x v="1"/>
    <s v="C"/>
    <d v="2023-03-25T07:00:00"/>
    <d v="2023-03-26T07:00:00"/>
    <n v="153"/>
    <n v="2819.82"/>
    <n v="2143.0632000000001"/>
    <x v="6193"/>
    <x v="6193"/>
    <n v="103543.7904"/>
    <x v="10"/>
    <x v="1"/>
  </r>
  <r>
    <x v="3"/>
    <x v="23"/>
    <x v="10"/>
    <x v="8"/>
    <x v="0"/>
    <s v="M"/>
    <d v="2022-03-09T23:37:00"/>
    <d v="2022-03-15T23:37:00"/>
    <n v="240"/>
    <n v="2706.17"/>
    <n v="1569.5786000000001"/>
    <x v="6194"/>
    <x v="6194"/>
    <n v="272781.93599999999"/>
    <x v="10"/>
    <x v="6"/>
  </r>
  <r>
    <x v="4"/>
    <x v="31"/>
    <x v="9"/>
    <x v="4"/>
    <x v="0"/>
    <s v="C"/>
    <d v="2016-03-17T09:48:00"/>
    <d v="2016-03-23T09:48:00"/>
    <n v="140"/>
    <n v="2303.59"/>
    <n v="1911.9797000000001"/>
    <x v="6195"/>
    <x v="6195"/>
    <n v="54825.442000000003"/>
    <x v="10"/>
    <x v="8"/>
  </r>
  <r>
    <x v="5"/>
    <x v="20"/>
    <x v="5"/>
    <x v="10"/>
    <x v="1"/>
    <s v="M"/>
    <d v="2016-02-11T15:40:00"/>
    <d v="2016-02-18T15:40:00"/>
    <n v="597"/>
    <n v="9526.2099999999991"/>
    <n v="8383.0648000000001"/>
    <x v="6196"/>
    <x v="6196"/>
    <n v="682457.68440000003"/>
    <x v="11"/>
    <x v="8"/>
  </r>
  <r>
    <x v="3"/>
    <x v="32"/>
    <x v="6"/>
    <x v="4"/>
    <x v="0"/>
    <s v="H"/>
    <d v="2017-05-03T05:25:00"/>
    <d v="2017-05-05T05:25:00"/>
    <n v="216"/>
    <n v="2641.98"/>
    <n v="1479.5088000000001"/>
    <x v="6197"/>
    <x v="6197"/>
    <n v="251093.77919999999"/>
    <x v="0"/>
    <x v="5"/>
  </r>
  <r>
    <x v="3"/>
    <x v="15"/>
    <x v="9"/>
    <x v="10"/>
    <x v="1"/>
    <s v="H"/>
    <d v="2022-05-30T07:10:00"/>
    <d v="2022-06-03T07:10:00"/>
    <n v="794"/>
    <n v="4854.8"/>
    <n v="4175.1279999999997"/>
    <x v="6198"/>
    <x v="6198"/>
    <n v="539659.56799999997"/>
    <x v="0"/>
    <x v="6"/>
  </r>
  <r>
    <x v="2"/>
    <x v="2"/>
    <x v="8"/>
    <x v="10"/>
    <x v="0"/>
    <s v="C"/>
    <d v="2020-08-09T11:59:00"/>
    <d v="2020-08-11T11:59:00"/>
    <n v="370"/>
    <n v="7354.39"/>
    <n v="4853.8973999999998"/>
    <x v="6199"/>
    <x v="6199"/>
    <n v="925182.26199999999"/>
    <x v="1"/>
    <x v="0"/>
  </r>
  <r>
    <x v="2"/>
    <x v="34"/>
    <x v="3"/>
    <x v="1"/>
    <x v="1"/>
    <s v="C"/>
    <d v="2020-10-14T07:51:00"/>
    <d v="2020-10-18T07:51:00"/>
    <n v="972"/>
    <n v="3198.14"/>
    <n v="2494.5491999999999"/>
    <x v="6200"/>
    <x v="6200"/>
    <n v="683890.25760000001"/>
    <x v="2"/>
    <x v="0"/>
  </r>
  <r>
    <x v="3"/>
    <x v="15"/>
    <x v="0"/>
    <x v="0"/>
    <x v="0"/>
    <s v="H"/>
    <d v="2023-05-22T21:07:00"/>
    <d v="2023-05-25T21:07:00"/>
    <n v="293"/>
    <n v="126.89"/>
    <n v="88.822999999999993"/>
    <x v="6201"/>
    <x v="6201"/>
    <n v="11153.630999999999"/>
    <x v="0"/>
    <x v="1"/>
  </r>
  <r>
    <x v="4"/>
    <x v="6"/>
    <x v="8"/>
    <x v="8"/>
    <x v="0"/>
    <s v="L"/>
    <d v="2016-09-09T19:07:00"/>
    <d v="2016-09-11T19:07:00"/>
    <n v="241"/>
    <n v="7619.29"/>
    <n v="6247.8177999999998"/>
    <x v="6202"/>
    <x v="6202"/>
    <n v="330524.8002"/>
    <x v="8"/>
    <x v="8"/>
  </r>
  <r>
    <x v="3"/>
    <x v="26"/>
    <x v="8"/>
    <x v="3"/>
    <x v="0"/>
    <s v="M"/>
    <d v="2021-09-18T17:03:00"/>
    <d v="2021-09-20T17:03:00"/>
    <n v="981"/>
    <n v="2847.48"/>
    <n v="1480.6895999999999"/>
    <x v="6203"/>
    <x v="6203"/>
    <n v="1340821.382"/>
    <x v="8"/>
    <x v="7"/>
  </r>
  <r>
    <x v="1"/>
    <x v="17"/>
    <x v="10"/>
    <x v="6"/>
    <x v="0"/>
    <s v="L"/>
    <d v="2021-03-15T00:31:00"/>
    <d v="2021-03-18T00:31:00"/>
    <n v="535"/>
    <n v="8733.09"/>
    <n v="5501.8467000000001"/>
    <x v="6204"/>
    <x v="6204"/>
    <n v="1728715.166"/>
    <x v="10"/>
    <x v="7"/>
  </r>
  <r>
    <x v="3"/>
    <x v="26"/>
    <x v="7"/>
    <x v="6"/>
    <x v="0"/>
    <s v="C"/>
    <d v="2023-03-15T09:44:00"/>
    <d v="2023-03-19T09:44:00"/>
    <n v="321"/>
    <n v="4916.62"/>
    <n v="2556.6424000000002"/>
    <x v="6205"/>
    <x v="6205"/>
    <n v="757552.80960000004"/>
    <x v="10"/>
    <x v="1"/>
  </r>
  <r>
    <x v="4"/>
    <x v="5"/>
    <x v="4"/>
    <x v="4"/>
    <x v="1"/>
    <s v="H"/>
    <d v="2021-12-22T02:46:00"/>
    <d v="2021-12-29T02:46:00"/>
    <n v="45"/>
    <n v="6247.84"/>
    <n v="5498.0991999999997"/>
    <x v="6206"/>
    <x v="6206"/>
    <n v="33738.336000000003"/>
    <x v="5"/>
    <x v="7"/>
  </r>
  <r>
    <x v="0"/>
    <x v="0"/>
    <x v="5"/>
    <x v="0"/>
    <x v="0"/>
    <s v="C"/>
    <d v="2019-09-28T18:54:00"/>
    <d v="2019-10-02T18:54:00"/>
    <n v="586"/>
    <n v="9510.09"/>
    <n v="5420.7512999999999"/>
    <x v="6207"/>
    <x v="6207"/>
    <n v="2396352.4780000001"/>
    <x v="8"/>
    <x v="4"/>
  </r>
  <r>
    <x v="4"/>
    <x v="29"/>
    <x v="7"/>
    <x v="2"/>
    <x v="1"/>
    <s v="L"/>
    <d v="2017-10-05T13:33:00"/>
    <d v="2017-10-12T13:33:00"/>
    <n v="931"/>
    <n v="8700.91"/>
    <n v="5829.6097"/>
    <x v="6208"/>
    <x v="6208"/>
    <n v="2673180.5789999999"/>
    <x v="2"/>
    <x v="5"/>
  </r>
  <r>
    <x v="3"/>
    <x v="24"/>
    <x v="10"/>
    <x v="3"/>
    <x v="1"/>
    <s v="H"/>
    <d v="2018-12-04T09:42:00"/>
    <d v="2018-12-08T09:42:00"/>
    <n v="614"/>
    <n v="7928.46"/>
    <n v="6025.6296000000002"/>
    <x v="6209"/>
    <x v="6209"/>
    <n v="1168337.8659999999"/>
    <x v="5"/>
    <x v="2"/>
  </r>
  <r>
    <x v="4"/>
    <x v="31"/>
    <x v="2"/>
    <x v="6"/>
    <x v="1"/>
    <s v="H"/>
    <d v="2019-11-13T16:09:00"/>
    <d v="2019-11-16T16:09:00"/>
    <n v="944"/>
    <n v="5312"/>
    <n v="3612.16"/>
    <x v="6210"/>
    <x v="6210"/>
    <n v="1604648.96"/>
    <x v="4"/>
    <x v="4"/>
  </r>
  <r>
    <x v="1"/>
    <x v="37"/>
    <x v="0"/>
    <x v="7"/>
    <x v="0"/>
    <s v="H"/>
    <d v="2017-02-24T16:32:00"/>
    <d v="2017-03-04T16:32:00"/>
    <n v="284"/>
    <n v="1701.21"/>
    <n v="1207.8590999999999"/>
    <x v="6211"/>
    <x v="6211"/>
    <n v="140111.6556"/>
    <x v="11"/>
    <x v="5"/>
  </r>
  <r>
    <x v="2"/>
    <x v="2"/>
    <x v="5"/>
    <x v="9"/>
    <x v="1"/>
    <s v="M"/>
    <d v="2017-10-28T18:07:00"/>
    <d v="2017-10-31T18:07:00"/>
    <n v="897"/>
    <n v="8412.0499999999993"/>
    <n v="4878.9889999999996"/>
    <x v="6212"/>
    <x v="6212"/>
    <n v="3169155.7170000002"/>
    <x v="2"/>
    <x v="5"/>
  </r>
  <r>
    <x v="0"/>
    <x v="19"/>
    <x v="5"/>
    <x v="7"/>
    <x v="0"/>
    <s v="C"/>
    <d v="2019-02-10T13:28:00"/>
    <d v="2019-02-18T13:28:00"/>
    <n v="584"/>
    <n v="948.53"/>
    <n v="502.72089999999997"/>
    <x v="6213"/>
    <x v="6213"/>
    <n v="260352.51439999999"/>
    <x v="11"/>
    <x v="4"/>
  </r>
  <r>
    <x v="1"/>
    <x v="8"/>
    <x v="10"/>
    <x v="2"/>
    <x v="0"/>
    <s v="L"/>
    <d v="2021-07-13T01:58:00"/>
    <d v="2021-07-15T01:58:00"/>
    <n v="553"/>
    <n v="8875.7099999999991"/>
    <n v="5325.4260000000004"/>
    <x v="6214"/>
    <x v="6214"/>
    <n v="1963307.0519999999"/>
    <x v="7"/>
    <x v="7"/>
  </r>
  <r>
    <x v="0"/>
    <x v="19"/>
    <x v="1"/>
    <x v="3"/>
    <x v="0"/>
    <s v="M"/>
    <d v="2019-10-09T17:49:00"/>
    <d v="2019-10-12T17:49:00"/>
    <n v="791"/>
    <n v="7664.9"/>
    <n v="4828.8869999999997"/>
    <x v="6215"/>
    <x v="6215"/>
    <n v="2243286.2829999998"/>
    <x v="2"/>
    <x v="4"/>
  </r>
  <r>
    <x v="5"/>
    <x v="12"/>
    <x v="8"/>
    <x v="6"/>
    <x v="1"/>
    <s v="L"/>
    <d v="2016-10-17T03:09:00"/>
    <d v="2016-10-21T03:09:00"/>
    <n v="212"/>
    <n v="8036.52"/>
    <n v="5384.4683999999997"/>
    <x v="6216"/>
    <x v="6216"/>
    <n v="562234.93920000002"/>
    <x v="2"/>
    <x v="8"/>
  </r>
  <r>
    <x v="1"/>
    <x v="18"/>
    <x v="3"/>
    <x v="4"/>
    <x v="0"/>
    <s v="M"/>
    <d v="2021-05-10T10:21:00"/>
    <d v="2021-05-13T10:21:00"/>
    <n v="672"/>
    <n v="3778.2"/>
    <n v="2342.4839999999999"/>
    <x v="6217"/>
    <x v="6217"/>
    <n v="964801.152"/>
    <x v="0"/>
    <x v="7"/>
  </r>
  <r>
    <x v="4"/>
    <x v="29"/>
    <x v="1"/>
    <x v="9"/>
    <x v="0"/>
    <s v="H"/>
    <d v="2016-05-31T22:42:00"/>
    <d v="2016-06-06T22:42:00"/>
    <n v="87"/>
    <n v="858.77"/>
    <n v="437.97269999999997"/>
    <x v="6218"/>
    <x v="6218"/>
    <n v="36609.365100000003"/>
    <x v="0"/>
    <x v="8"/>
  </r>
  <r>
    <x v="1"/>
    <x v="22"/>
    <x v="10"/>
    <x v="8"/>
    <x v="0"/>
    <s v="M"/>
    <d v="2022-03-01T09:07:00"/>
    <d v="2022-03-10T09:07:00"/>
    <n v="7"/>
    <n v="7272.27"/>
    <n v="3927.0257999999999"/>
    <x v="6219"/>
    <x v="6219"/>
    <n v="23416.7094"/>
    <x v="10"/>
    <x v="6"/>
  </r>
  <r>
    <x v="1"/>
    <x v="1"/>
    <x v="1"/>
    <x v="6"/>
    <x v="1"/>
    <s v="C"/>
    <d v="2021-04-04T18:56:00"/>
    <d v="2021-04-12T18:56:00"/>
    <n v="459"/>
    <n v="9780.8799999999992"/>
    <n v="7531.2776000000003"/>
    <x v="6220"/>
    <x v="6220"/>
    <n v="1032567.502"/>
    <x v="3"/>
    <x v="7"/>
  </r>
  <r>
    <x v="3"/>
    <x v="23"/>
    <x v="3"/>
    <x v="6"/>
    <x v="1"/>
    <s v="C"/>
    <d v="2016-03-29T01:44:00"/>
    <d v="2016-04-02T01:44:00"/>
    <n v="183"/>
    <n v="8585.49"/>
    <n v="4550.3096999999998"/>
    <x v="6221"/>
    <x v="6221"/>
    <n v="738437.99490000005"/>
    <x v="10"/>
    <x v="8"/>
  </r>
  <r>
    <x v="4"/>
    <x v="5"/>
    <x v="10"/>
    <x v="5"/>
    <x v="1"/>
    <s v="L"/>
    <d v="2019-03-05T16:28:00"/>
    <d v="2019-03-07T16:28:00"/>
    <n v="328"/>
    <n v="8415.4699999999993"/>
    <n v="4376.0443999999998"/>
    <x v="6222"/>
    <x v="6222"/>
    <n v="1324931.5970000001"/>
    <x v="10"/>
    <x v="4"/>
  </r>
  <r>
    <x v="0"/>
    <x v="0"/>
    <x v="10"/>
    <x v="2"/>
    <x v="1"/>
    <s v="H"/>
    <d v="2019-08-06T04:48:00"/>
    <d v="2019-08-07T04:48:00"/>
    <n v="299"/>
    <n v="6326.74"/>
    <n v="5187.9268000000002"/>
    <x v="6223"/>
    <x v="6223"/>
    <n v="340505.14679999999"/>
    <x v="1"/>
    <x v="4"/>
  </r>
  <r>
    <x v="3"/>
    <x v="26"/>
    <x v="5"/>
    <x v="6"/>
    <x v="0"/>
    <s v="H"/>
    <d v="2017-04-10T05:38:00"/>
    <d v="2017-04-14T05:38:00"/>
    <n v="398"/>
    <n v="1171.51"/>
    <n v="609.18520000000001"/>
    <x v="6224"/>
    <x v="6224"/>
    <n v="223805.27040000001"/>
    <x v="3"/>
    <x v="5"/>
  </r>
  <r>
    <x v="2"/>
    <x v="27"/>
    <x v="1"/>
    <x v="3"/>
    <x v="1"/>
    <s v="L"/>
    <d v="2020-04-01T15:58:00"/>
    <d v="2020-04-06T15:58:00"/>
    <n v="14"/>
    <n v="8634.1299999999992"/>
    <n v="4576.0888999999997"/>
    <x v="6225"/>
    <x v="6225"/>
    <n v="56812.575400000002"/>
    <x v="3"/>
    <x v="0"/>
  </r>
  <r>
    <x v="0"/>
    <x v="0"/>
    <x v="9"/>
    <x v="0"/>
    <x v="0"/>
    <s v="C"/>
    <d v="2022-02-09T05:24:00"/>
    <d v="2022-02-11T05:24:00"/>
    <n v="100"/>
    <n v="2228.16"/>
    <n v="1604.2752"/>
    <x v="6226"/>
    <x v="6226"/>
    <n v="62388.480000000003"/>
    <x v="11"/>
    <x v="6"/>
  </r>
  <r>
    <x v="3"/>
    <x v="26"/>
    <x v="6"/>
    <x v="3"/>
    <x v="1"/>
    <s v="C"/>
    <d v="2019-06-01T14:04:00"/>
    <d v="2019-06-04T14:04:00"/>
    <n v="756"/>
    <n v="2652.31"/>
    <n v="1803.5708"/>
    <x v="6227"/>
    <x v="6227"/>
    <n v="641646.83519999997"/>
    <x v="6"/>
    <x v="4"/>
  </r>
  <r>
    <x v="0"/>
    <x v="19"/>
    <x v="10"/>
    <x v="8"/>
    <x v="0"/>
    <s v="L"/>
    <d v="2023-10-10T14:37:00"/>
    <d v="2023-10-14T14:37:00"/>
    <n v="169"/>
    <n v="7561.02"/>
    <n v="6729.3077999999996"/>
    <x v="6228"/>
    <x v="6228"/>
    <n v="140559.36180000001"/>
    <x v="2"/>
    <x v="1"/>
  </r>
  <r>
    <x v="2"/>
    <x v="33"/>
    <x v="1"/>
    <x v="0"/>
    <x v="1"/>
    <s v="H"/>
    <d v="2023-10-15T05:24:00"/>
    <d v="2023-10-18T05:24:00"/>
    <n v="232"/>
    <n v="7171.89"/>
    <n v="6239.5442999999996"/>
    <x v="6229"/>
    <x v="6229"/>
    <n v="216304.20240000001"/>
    <x v="2"/>
    <x v="1"/>
  </r>
  <r>
    <x v="0"/>
    <x v="19"/>
    <x v="4"/>
    <x v="6"/>
    <x v="1"/>
    <s v="L"/>
    <d v="2021-04-02T21:02:00"/>
    <d v="2021-04-10T21:02:00"/>
    <n v="111"/>
    <n v="734.9"/>
    <n v="558.524"/>
    <x v="6230"/>
    <x v="6230"/>
    <n v="19577.736000000001"/>
    <x v="3"/>
    <x v="7"/>
  </r>
  <r>
    <x v="4"/>
    <x v="29"/>
    <x v="0"/>
    <x v="6"/>
    <x v="1"/>
    <s v="L"/>
    <d v="2022-11-12T16:44:00"/>
    <d v="2022-11-14T16:44:00"/>
    <n v="347"/>
    <n v="2527.0700000000002"/>
    <n v="1339.3471"/>
    <x v="6231"/>
    <x v="6231"/>
    <n v="412139.84629999998"/>
    <x v="4"/>
    <x v="6"/>
  </r>
  <r>
    <x v="4"/>
    <x v="6"/>
    <x v="4"/>
    <x v="5"/>
    <x v="0"/>
    <s v="M"/>
    <d v="2017-08-31T15:04:00"/>
    <d v="2017-09-09T15:04:00"/>
    <n v="340"/>
    <n v="8178.68"/>
    <n v="5725.076"/>
    <x v="6232"/>
    <x v="6232"/>
    <n v="834225.36"/>
    <x v="1"/>
    <x v="5"/>
  </r>
  <r>
    <x v="1"/>
    <x v="8"/>
    <x v="1"/>
    <x v="9"/>
    <x v="0"/>
    <s v="L"/>
    <d v="2019-01-18T03:15:00"/>
    <d v="2019-01-24T03:15:00"/>
    <n v="614"/>
    <n v="9496.33"/>
    <n v="4938.0915999999997"/>
    <x v="6233"/>
    <x v="6233"/>
    <n v="2798758.378"/>
    <x v="9"/>
    <x v="4"/>
  </r>
  <r>
    <x v="4"/>
    <x v="9"/>
    <x v="8"/>
    <x v="6"/>
    <x v="1"/>
    <s v="C"/>
    <d v="2023-05-26T04:49:00"/>
    <d v="2023-05-27T04:49:00"/>
    <n v="729"/>
    <n v="2670.45"/>
    <n v="2296.587"/>
    <x v="6234"/>
    <x v="6234"/>
    <n v="272546.12699999998"/>
    <x v="0"/>
    <x v="1"/>
  </r>
  <r>
    <x v="1"/>
    <x v="37"/>
    <x v="8"/>
    <x v="10"/>
    <x v="1"/>
    <s v="L"/>
    <d v="2022-02-07T11:33:00"/>
    <d v="2022-02-15T11:33:00"/>
    <n v="240"/>
    <n v="7608.89"/>
    <n v="5782.7564000000002"/>
    <x v="6235"/>
    <x v="6235"/>
    <n v="438272.06400000001"/>
    <x v="11"/>
    <x v="6"/>
  </r>
  <r>
    <x v="5"/>
    <x v="35"/>
    <x v="1"/>
    <x v="8"/>
    <x v="1"/>
    <s v="H"/>
    <d v="2020-02-23T13:32:00"/>
    <d v="2020-02-29T13:32:00"/>
    <n v="240"/>
    <n v="5061.3"/>
    <n v="3694.7489999999998"/>
    <x v="6236"/>
    <x v="6236"/>
    <n v="327972.24"/>
    <x v="11"/>
    <x v="0"/>
  </r>
  <r>
    <x v="3"/>
    <x v="3"/>
    <x v="5"/>
    <x v="1"/>
    <x v="1"/>
    <s v="H"/>
    <d v="2018-04-25T14:38:00"/>
    <d v="2018-04-29T14:38:00"/>
    <n v="733"/>
    <n v="3806.81"/>
    <n v="2550.5626999999999"/>
    <x v="6237"/>
    <x v="6237"/>
    <n v="920829.2709"/>
    <x v="3"/>
    <x v="2"/>
  </r>
  <r>
    <x v="3"/>
    <x v="13"/>
    <x v="5"/>
    <x v="4"/>
    <x v="1"/>
    <s v="C"/>
    <d v="2022-10-06T23:50:00"/>
    <d v="2022-10-12T23:50:00"/>
    <n v="270"/>
    <n v="8982.19"/>
    <n v="6287.5330000000004"/>
    <x v="6238"/>
    <x v="6238"/>
    <n v="727557.39"/>
    <x v="2"/>
    <x v="6"/>
  </r>
  <r>
    <x v="0"/>
    <x v="19"/>
    <x v="10"/>
    <x v="9"/>
    <x v="1"/>
    <s v="H"/>
    <d v="2015-04-20T05:01:00"/>
    <d v="2015-04-22T05:01:00"/>
    <n v="540"/>
    <n v="5486.55"/>
    <n v="3621.123"/>
    <x v="6239"/>
    <x v="6239"/>
    <n v="1007330.58"/>
    <x v="3"/>
    <x v="3"/>
  </r>
  <r>
    <x v="3"/>
    <x v="13"/>
    <x v="3"/>
    <x v="7"/>
    <x v="0"/>
    <s v="L"/>
    <d v="2019-03-05T12:48:00"/>
    <d v="2019-03-06T12:48:00"/>
    <n v="286"/>
    <n v="6920.69"/>
    <n v="3737.1725999999999"/>
    <x v="6240"/>
    <x v="6240"/>
    <n v="910485.97640000004"/>
    <x v="10"/>
    <x v="4"/>
  </r>
  <r>
    <x v="3"/>
    <x v="24"/>
    <x v="6"/>
    <x v="0"/>
    <x v="0"/>
    <s v="C"/>
    <d v="2015-02-20T07:33:00"/>
    <d v="2015-02-26T07:33:00"/>
    <n v="335"/>
    <n v="5928.53"/>
    <n v="4505.6827999999996"/>
    <x v="6241"/>
    <x v="6241"/>
    <n v="476653.81199999998"/>
    <x v="11"/>
    <x v="3"/>
  </r>
  <r>
    <x v="1"/>
    <x v="18"/>
    <x v="10"/>
    <x v="1"/>
    <x v="0"/>
    <s v="H"/>
    <d v="2018-09-30T17:48:00"/>
    <d v="2018-10-08T17:48:00"/>
    <n v="566"/>
    <n v="6439.37"/>
    <n v="5795.433"/>
    <x v="6242"/>
    <x v="6242"/>
    <n v="364468.342"/>
    <x v="8"/>
    <x v="2"/>
  </r>
  <r>
    <x v="5"/>
    <x v="28"/>
    <x v="4"/>
    <x v="4"/>
    <x v="0"/>
    <s v="L"/>
    <d v="2023-08-11T22:15:00"/>
    <d v="2023-08-16T22:15:00"/>
    <n v="443"/>
    <n v="5177.6499999999996"/>
    <n v="2795.931"/>
    <x v="6243"/>
    <x v="6243"/>
    <n v="1055101.517"/>
    <x v="1"/>
    <x v="1"/>
  </r>
  <r>
    <x v="4"/>
    <x v="6"/>
    <x v="2"/>
    <x v="6"/>
    <x v="0"/>
    <s v="H"/>
    <d v="2016-04-15T07:23:00"/>
    <d v="2016-04-23T07:23:00"/>
    <n v="725"/>
    <n v="5339.09"/>
    <n v="4805.1809999999996"/>
    <x v="6244"/>
    <x v="6244"/>
    <n v="387084.02500000002"/>
    <x v="3"/>
    <x v="8"/>
  </r>
  <r>
    <x v="4"/>
    <x v="5"/>
    <x v="6"/>
    <x v="3"/>
    <x v="0"/>
    <s v="M"/>
    <d v="2020-11-16T02:50:00"/>
    <d v="2020-11-19T02:50:00"/>
    <n v="908"/>
    <n v="8523.17"/>
    <n v="7329.9261999999999"/>
    <x v="6245"/>
    <x v="6245"/>
    <n v="1083465.3700000001"/>
    <x v="4"/>
    <x v="0"/>
  </r>
  <r>
    <x v="0"/>
    <x v="0"/>
    <x v="4"/>
    <x v="10"/>
    <x v="1"/>
    <s v="H"/>
    <d v="2020-08-10T03:11:00"/>
    <d v="2020-08-16T03:11:00"/>
    <n v="503"/>
    <n v="3033.56"/>
    <n v="2608.8616000000002"/>
    <x v="6246"/>
    <x v="6246"/>
    <n v="213623.29519999999"/>
    <x v="1"/>
    <x v="0"/>
  </r>
  <r>
    <x v="1"/>
    <x v="22"/>
    <x v="5"/>
    <x v="5"/>
    <x v="1"/>
    <s v="C"/>
    <d v="2021-03-05T05:14:00"/>
    <d v="2021-03-06T05:14:00"/>
    <n v="370"/>
    <n v="7366.42"/>
    <n v="6114.1286"/>
    <x v="6247"/>
    <x v="6247"/>
    <n v="463347.81800000003"/>
    <x v="10"/>
    <x v="7"/>
  </r>
  <r>
    <x v="2"/>
    <x v="27"/>
    <x v="1"/>
    <x v="0"/>
    <x v="1"/>
    <s v="L"/>
    <d v="2023-07-04T10:05:00"/>
    <d v="2023-07-07T10:05:00"/>
    <n v="120"/>
    <n v="2693.07"/>
    <n v="2342.9708999999998"/>
    <x v="6248"/>
    <x v="6248"/>
    <n v="42011.892"/>
    <x v="7"/>
    <x v="1"/>
  </r>
  <r>
    <x v="0"/>
    <x v="19"/>
    <x v="3"/>
    <x v="0"/>
    <x v="1"/>
    <s v="L"/>
    <d v="2020-05-27T05:19:00"/>
    <d v="2020-05-31T05:19:00"/>
    <n v="75"/>
    <n v="716.59"/>
    <n v="429.95400000000001"/>
    <x v="6249"/>
    <x v="6249"/>
    <n v="21497.7"/>
    <x v="0"/>
    <x v="0"/>
  </r>
  <r>
    <x v="5"/>
    <x v="14"/>
    <x v="4"/>
    <x v="0"/>
    <x v="1"/>
    <s v="C"/>
    <d v="2015-12-19T07:10:00"/>
    <d v="2015-12-24T07:10:00"/>
    <n v="423"/>
    <n v="9033.33"/>
    <n v="6052.3311000000003"/>
    <x v="6250"/>
    <x v="6250"/>
    <n v="1260962.5349999999"/>
    <x v="5"/>
    <x v="3"/>
  </r>
  <r>
    <x v="0"/>
    <x v="0"/>
    <x v="5"/>
    <x v="8"/>
    <x v="0"/>
    <s v="M"/>
    <d v="2020-08-18T03:35:00"/>
    <d v="2020-08-21T03:35:00"/>
    <n v="70"/>
    <n v="4112.51"/>
    <n v="2837.6318999999999"/>
    <x v="6251"/>
    <x v="6251"/>
    <n v="89241.467000000004"/>
    <x v="1"/>
    <x v="0"/>
  </r>
  <r>
    <x v="1"/>
    <x v="17"/>
    <x v="3"/>
    <x v="0"/>
    <x v="0"/>
    <s v="L"/>
    <d v="2016-07-23T07:29:00"/>
    <d v="2016-07-31T07:29:00"/>
    <n v="835"/>
    <n v="6835.03"/>
    <n v="3622.5659000000001"/>
    <x v="6252"/>
    <x v="6252"/>
    <n v="2682407.523"/>
    <x v="7"/>
    <x v="8"/>
  </r>
  <r>
    <x v="0"/>
    <x v="19"/>
    <x v="10"/>
    <x v="9"/>
    <x v="0"/>
    <s v="C"/>
    <d v="2015-03-21T06:54:00"/>
    <d v="2015-03-26T06:54:00"/>
    <n v="745"/>
    <n v="7581.29"/>
    <n v="6747.3481000000002"/>
    <x v="6253"/>
    <x v="6253"/>
    <n v="621286.71550000005"/>
    <x v="10"/>
    <x v="3"/>
  </r>
  <r>
    <x v="0"/>
    <x v="0"/>
    <x v="1"/>
    <x v="4"/>
    <x v="0"/>
    <s v="H"/>
    <d v="2017-10-17T00:47:00"/>
    <d v="2017-10-24T00:47:00"/>
    <n v="271"/>
    <n v="7972.13"/>
    <n v="6218.2614000000003"/>
    <x v="6254"/>
    <x v="6254"/>
    <n v="475298.39059999998"/>
    <x v="2"/>
    <x v="5"/>
  </r>
  <r>
    <x v="0"/>
    <x v="0"/>
    <x v="0"/>
    <x v="3"/>
    <x v="0"/>
    <s v="M"/>
    <d v="2020-09-29T12:21:00"/>
    <d v="2020-10-04T12:21:00"/>
    <n v="994"/>
    <n v="2270.96"/>
    <n v="1544.2528"/>
    <x v="6255"/>
    <x v="6255"/>
    <n v="722346.95680000004"/>
    <x v="8"/>
    <x v="0"/>
  </r>
  <r>
    <x v="2"/>
    <x v="33"/>
    <x v="8"/>
    <x v="9"/>
    <x v="1"/>
    <s v="C"/>
    <d v="2022-11-20T17:31:00"/>
    <d v="2022-11-28T17:31:00"/>
    <n v="132"/>
    <n v="6560.18"/>
    <n v="5904.1620000000003"/>
    <x v="6256"/>
    <x v="6256"/>
    <n v="86594.376000000004"/>
    <x v="4"/>
    <x v="6"/>
  </r>
  <r>
    <x v="3"/>
    <x v="15"/>
    <x v="7"/>
    <x v="9"/>
    <x v="0"/>
    <s v="H"/>
    <d v="2015-12-04T14:23:00"/>
    <d v="2015-12-05T14:23:00"/>
    <n v="98"/>
    <n v="7604.84"/>
    <n v="4638.9524000000001"/>
    <x v="6257"/>
    <x v="6257"/>
    <n v="290656.98479999998"/>
    <x v="5"/>
    <x v="3"/>
  </r>
  <r>
    <x v="5"/>
    <x v="14"/>
    <x v="3"/>
    <x v="10"/>
    <x v="0"/>
    <s v="L"/>
    <d v="2019-09-29T16:23:00"/>
    <d v="2019-10-02T16:23:00"/>
    <n v="102"/>
    <n v="1206.67"/>
    <n v="760.20209999999997"/>
    <x v="6258"/>
    <x v="6258"/>
    <n v="45539.7258"/>
    <x v="8"/>
    <x v="4"/>
  </r>
  <r>
    <x v="2"/>
    <x v="34"/>
    <x v="0"/>
    <x v="5"/>
    <x v="0"/>
    <s v="L"/>
    <d v="2023-03-23T14:52:00"/>
    <d v="2023-03-26T14:52:00"/>
    <n v="428"/>
    <n v="1421.63"/>
    <n v="824.54539999999997"/>
    <x v="6259"/>
    <x v="6259"/>
    <n v="255552.20879999999"/>
    <x v="10"/>
    <x v="1"/>
  </r>
  <r>
    <x v="0"/>
    <x v="19"/>
    <x v="0"/>
    <x v="3"/>
    <x v="1"/>
    <s v="M"/>
    <d v="2020-12-10T07:52:00"/>
    <d v="2020-12-13T07:52:00"/>
    <n v="167"/>
    <n v="3645.37"/>
    <n v="2077.8609000000001"/>
    <x v="6260"/>
    <x v="6260"/>
    <n v="261774.0197"/>
    <x v="5"/>
    <x v="0"/>
  </r>
  <r>
    <x v="0"/>
    <x v="19"/>
    <x v="3"/>
    <x v="10"/>
    <x v="1"/>
    <s v="H"/>
    <d v="2022-01-16T09:55:00"/>
    <d v="2022-01-22T09:55:00"/>
    <n v="105"/>
    <n v="3023.68"/>
    <n v="1753.7344000000001"/>
    <x v="6261"/>
    <x v="6261"/>
    <n v="133344.288"/>
    <x v="9"/>
    <x v="6"/>
  </r>
  <r>
    <x v="1"/>
    <x v="10"/>
    <x v="0"/>
    <x v="0"/>
    <x v="1"/>
    <s v="C"/>
    <d v="2018-04-17T19:57:00"/>
    <d v="2018-04-26T19:57:00"/>
    <n v="966"/>
    <n v="7974.37"/>
    <n v="5901.0338000000002"/>
    <x v="6262"/>
    <x v="6262"/>
    <n v="2002842.7690000001"/>
    <x v="3"/>
    <x v="2"/>
  </r>
  <r>
    <x v="0"/>
    <x v="0"/>
    <x v="4"/>
    <x v="0"/>
    <x v="1"/>
    <s v="L"/>
    <d v="2017-04-02T00:11:00"/>
    <d v="2017-04-08T00:11:00"/>
    <n v="598"/>
    <n v="6430.56"/>
    <n v="3986.9472000000001"/>
    <x v="6263"/>
    <x v="6263"/>
    <n v="1461280.4539999999"/>
    <x v="3"/>
    <x v="5"/>
  </r>
  <r>
    <x v="3"/>
    <x v="32"/>
    <x v="0"/>
    <x v="9"/>
    <x v="1"/>
    <s v="C"/>
    <d v="2021-07-31T11:52:00"/>
    <d v="2021-08-05T11:52:00"/>
    <n v="549"/>
    <n v="4984.76"/>
    <n v="4386.5888000000004"/>
    <x v="6264"/>
    <x v="6264"/>
    <n v="328395.98879999999"/>
    <x v="7"/>
    <x v="7"/>
  </r>
  <r>
    <x v="4"/>
    <x v="31"/>
    <x v="5"/>
    <x v="9"/>
    <x v="1"/>
    <s v="C"/>
    <d v="2023-02-07T10:08:00"/>
    <d v="2023-02-08T10:08:00"/>
    <n v="442"/>
    <n v="1072.99"/>
    <n v="890.58169999999996"/>
    <x v="6265"/>
    <x v="6265"/>
    <n v="80624.468599999993"/>
    <x v="11"/>
    <x v="1"/>
  </r>
  <r>
    <x v="1"/>
    <x v="36"/>
    <x v="6"/>
    <x v="0"/>
    <x v="0"/>
    <s v="C"/>
    <d v="2020-02-12T15:16:00"/>
    <d v="2020-02-14T15:16:00"/>
    <n v="672"/>
    <n v="1134.55"/>
    <n v="635.34799999999996"/>
    <x v="6266"/>
    <x v="6266"/>
    <n v="335463.74400000001"/>
    <x v="11"/>
    <x v="0"/>
  </r>
  <r>
    <x v="0"/>
    <x v="19"/>
    <x v="4"/>
    <x v="2"/>
    <x v="0"/>
    <s v="M"/>
    <d v="2015-10-10T03:35:00"/>
    <d v="2015-10-11T03:35:00"/>
    <n v="635"/>
    <n v="5174.9799999999996"/>
    <n v="4295.2334000000001"/>
    <x v="6267"/>
    <x v="6267"/>
    <n v="558639.09100000001"/>
    <x v="2"/>
    <x v="3"/>
  </r>
  <r>
    <x v="0"/>
    <x v="19"/>
    <x v="0"/>
    <x v="4"/>
    <x v="0"/>
    <s v="C"/>
    <d v="2023-04-03T06:55:00"/>
    <d v="2023-04-09T06:55:00"/>
    <n v="924"/>
    <n v="8829.94"/>
    <n v="5651.1616000000004"/>
    <x v="6268"/>
    <x v="6268"/>
    <n v="2937191.2420000001"/>
    <x v="3"/>
    <x v="1"/>
  </r>
  <r>
    <x v="4"/>
    <x v="5"/>
    <x v="10"/>
    <x v="8"/>
    <x v="1"/>
    <s v="M"/>
    <d v="2023-11-10T07:42:00"/>
    <d v="2023-11-13T07:42:00"/>
    <n v="986"/>
    <n v="7752.98"/>
    <n v="4574.2582000000002"/>
    <x v="6269"/>
    <x v="6269"/>
    <n v="3134219.6949999998"/>
    <x v="4"/>
    <x v="1"/>
  </r>
  <r>
    <x v="1"/>
    <x v="18"/>
    <x v="8"/>
    <x v="5"/>
    <x v="1"/>
    <s v="M"/>
    <d v="2021-03-11T22:45:00"/>
    <d v="2021-03-16T22:45:00"/>
    <n v="644"/>
    <n v="8816.8700000000008"/>
    <n v="7141.6647000000003"/>
    <x v="6270"/>
    <x v="6270"/>
    <n v="1078832.213"/>
    <x v="10"/>
    <x v="7"/>
  </r>
  <r>
    <x v="3"/>
    <x v="15"/>
    <x v="1"/>
    <x v="1"/>
    <x v="1"/>
    <s v="H"/>
    <d v="2015-11-28T16:37:00"/>
    <d v="2015-12-04T16:37:00"/>
    <n v="266"/>
    <n v="5655.82"/>
    <n v="4750.8887999999997"/>
    <x v="6271"/>
    <x v="6271"/>
    <n v="240711.6992"/>
    <x v="4"/>
    <x v="3"/>
  </r>
  <r>
    <x v="1"/>
    <x v="18"/>
    <x v="0"/>
    <x v="6"/>
    <x v="1"/>
    <s v="L"/>
    <d v="2018-02-01T19:09:00"/>
    <d v="2018-02-06T19:09:00"/>
    <n v="795"/>
    <n v="2221.5500000000002"/>
    <n v="1954.9639999999999"/>
    <x v="6272"/>
    <x v="6272"/>
    <n v="211935.87"/>
    <x v="11"/>
    <x v="2"/>
  </r>
  <r>
    <x v="1"/>
    <x v="8"/>
    <x v="9"/>
    <x v="7"/>
    <x v="0"/>
    <s v="C"/>
    <d v="2015-04-19T09:03:00"/>
    <d v="2015-04-22T09:03:00"/>
    <n v="852"/>
    <n v="327.76"/>
    <n v="219.5992"/>
    <x v="6273"/>
    <x v="6273"/>
    <n v="92153.001600000003"/>
    <x v="3"/>
    <x v="3"/>
  </r>
  <r>
    <x v="3"/>
    <x v="13"/>
    <x v="8"/>
    <x v="3"/>
    <x v="1"/>
    <s v="H"/>
    <d v="2021-03-24T21:43:00"/>
    <d v="2021-03-26T21:43:00"/>
    <n v="420"/>
    <n v="9403.34"/>
    <n v="6770.4048000000003"/>
    <x v="6274"/>
    <x v="6274"/>
    <n v="1105832.784"/>
    <x v="10"/>
    <x v="7"/>
  </r>
  <r>
    <x v="3"/>
    <x v="15"/>
    <x v="10"/>
    <x v="10"/>
    <x v="1"/>
    <s v="H"/>
    <d v="2019-03-10T10:16:00"/>
    <d v="2019-03-12T10:16:00"/>
    <n v="261"/>
    <n v="4757.53"/>
    <n v="3568.1475"/>
    <x v="6275"/>
    <x v="6275"/>
    <n v="310428.83250000002"/>
    <x v="10"/>
    <x v="4"/>
  </r>
  <r>
    <x v="4"/>
    <x v="9"/>
    <x v="5"/>
    <x v="3"/>
    <x v="1"/>
    <s v="H"/>
    <d v="2017-12-28T07:18:00"/>
    <d v="2017-12-30T07:18:00"/>
    <n v="977"/>
    <n v="8591.58"/>
    <n v="6443.6850000000004"/>
    <x v="6276"/>
    <x v="6276"/>
    <n v="2098493.415"/>
    <x v="5"/>
    <x v="5"/>
  </r>
  <r>
    <x v="1"/>
    <x v="25"/>
    <x v="0"/>
    <x v="0"/>
    <x v="1"/>
    <s v="H"/>
    <d v="2016-08-08T02:10:00"/>
    <d v="2016-08-12T02:10:00"/>
    <n v="434"/>
    <n v="7332.48"/>
    <n v="4839.4368000000004"/>
    <x v="6277"/>
    <x v="6277"/>
    <n v="1081980.7490000001"/>
    <x v="1"/>
    <x v="8"/>
  </r>
  <r>
    <x v="3"/>
    <x v="26"/>
    <x v="5"/>
    <x v="1"/>
    <x v="1"/>
    <s v="H"/>
    <d v="2017-09-30T22:42:00"/>
    <d v="2017-10-04T22:42:00"/>
    <n v="416"/>
    <n v="8323.35"/>
    <n v="4661.076"/>
    <x v="6278"/>
    <x v="6278"/>
    <n v="1523505.9839999999"/>
    <x v="8"/>
    <x v="5"/>
  </r>
  <r>
    <x v="2"/>
    <x v="2"/>
    <x v="0"/>
    <x v="7"/>
    <x v="0"/>
    <s v="C"/>
    <d v="2019-10-29T00:20:00"/>
    <d v="2019-11-01T00:20:00"/>
    <n v="355"/>
    <n v="2114.4299999999998"/>
    <n v="1120.6478999999999"/>
    <x v="6279"/>
    <x v="6279"/>
    <n v="352792.64549999998"/>
    <x v="2"/>
    <x v="4"/>
  </r>
  <r>
    <x v="5"/>
    <x v="35"/>
    <x v="7"/>
    <x v="9"/>
    <x v="1"/>
    <s v="H"/>
    <d v="2018-06-18T14:39:00"/>
    <d v="2018-06-26T14:39:00"/>
    <n v="919"/>
    <n v="6797.63"/>
    <n v="5845.9618"/>
    <x v="6280"/>
    <x v="6280"/>
    <n v="874583.07579999999"/>
    <x v="6"/>
    <x v="2"/>
  </r>
  <r>
    <x v="3"/>
    <x v="13"/>
    <x v="6"/>
    <x v="9"/>
    <x v="1"/>
    <s v="L"/>
    <d v="2022-03-23T09:22:00"/>
    <d v="2022-03-27T09:22:00"/>
    <n v="461"/>
    <n v="7229.73"/>
    <n v="4699.3244999999997"/>
    <x v="6281"/>
    <x v="6281"/>
    <n v="1166516.936"/>
    <x v="10"/>
    <x v="6"/>
  </r>
  <r>
    <x v="0"/>
    <x v="19"/>
    <x v="5"/>
    <x v="5"/>
    <x v="0"/>
    <s v="M"/>
    <d v="2018-04-16T17:33:00"/>
    <d v="2018-04-24T17:33:00"/>
    <n v="701"/>
    <n v="5530.65"/>
    <n v="3152.4704999999999"/>
    <x v="6282"/>
    <x v="6282"/>
    <n v="1667103.83"/>
    <x v="3"/>
    <x v="2"/>
  </r>
  <r>
    <x v="5"/>
    <x v="14"/>
    <x v="6"/>
    <x v="10"/>
    <x v="1"/>
    <s v="M"/>
    <d v="2015-05-04T13:59:00"/>
    <d v="2015-05-07T13:59:00"/>
    <n v="385"/>
    <n v="8353.9500000000007"/>
    <n v="7435.0155000000004"/>
    <x v="6283"/>
    <x v="6283"/>
    <n v="353789.78249999997"/>
    <x v="0"/>
    <x v="3"/>
  </r>
  <r>
    <x v="3"/>
    <x v="3"/>
    <x v="8"/>
    <x v="4"/>
    <x v="1"/>
    <s v="L"/>
    <d v="2022-12-02T20:15:00"/>
    <d v="2022-12-04T20:15:00"/>
    <n v="543"/>
    <n v="9882.19"/>
    <n v="8103.3958000000002"/>
    <x v="6284"/>
    <x v="6284"/>
    <n v="965885.25060000003"/>
    <x v="5"/>
    <x v="6"/>
  </r>
  <r>
    <x v="4"/>
    <x v="9"/>
    <x v="2"/>
    <x v="5"/>
    <x v="0"/>
    <s v="C"/>
    <d v="2019-08-17T16:54:00"/>
    <d v="2019-08-25T16:54:00"/>
    <n v="275"/>
    <n v="115.27"/>
    <n v="102.5903"/>
    <x v="6285"/>
    <x v="6285"/>
    <n v="3486.9175"/>
    <x v="1"/>
    <x v="4"/>
  </r>
  <r>
    <x v="1"/>
    <x v="22"/>
    <x v="7"/>
    <x v="6"/>
    <x v="0"/>
    <s v="M"/>
    <d v="2018-07-09T00:24:00"/>
    <d v="2018-07-15T00:24:00"/>
    <n v="983"/>
    <n v="4555.3999999999996"/>
    <n v="2778.7939999999999"/>
    <x v="6286"/>
    <x v="6286"/>
    <n v="1746403.6980000001"/>
    <x v="7"/>
    <x v="2"/>
  </r>
  <r>
    <x v="5"/>
    <x v="16"/>
    <x v="1"/>
    <x v="5"/>
    <x v="0"/>
    <s v="L"/>
    <d v="2023-12-28T01:36:00"/>
    <d v="2023-12-30T01:36:00"/>
    <n v="310"/>
    <n v="7541.44"/>
    <n v="5203.5936000000002"/>
    <x v="6287"/>
    <x v="6287"/>
    <n v="724732.38399999996"/>
    <x v="5"/>
    <x v="1"/>
  </r>
  <r>
    <x v="5"/>
    <x v="20"/>
    <x v="4"/>
    <x v="4"/>
    <x v="0"/>
    <s v="L"/>
    <d v="2023-06-02T10:28:00"/>
    <d v="2023-06-09T10:28:00"/>
    <n v="896"/>
    <n v="7259.3"/>
    <n v="5952.6260000000002"/>
    <x v="6288"/>
    <x v="6288"/>
    <n v="1170779.9040000001"/>
    <x v="6"/>
    <x v="1"/>
  </r>
  <r>
    <x v="1"/>
    <x v="18"/>
    <x v="6"/>
    <x v="1"/>
    <x v="0"/>
    <s v="H"/>
    <d v="2019-10-29T21:58:00"/>
    <d v="2019-11-05T21:58:00"/>
    <n v="930"/>
    <n v="4683.79"/>
    <n v="3372.3287999999998"/>
    <x v="6289"/>
    <x v="6289"/>
    <n v="1219658.916"/>
    <x v="2"/>
    <x v="4"/>
  </r>
  <r>
    <x v="3"/>
    <x v="24"/>
    <x v="7"/>
    <x v="4"/>
    <x v="0"/>
    <s v="M"/>
    <d v="2021-11-19T06:43:00"/>
    <d v="2021-11-23T06:43:00"/>
    <n v="132"/>
    <n v="8423.1299999999992"/>
    <n v="5390.8032000000003"/>
    <x v="6290"/>
    <x v="6290"/>
    <n v="400267.13760000002"/>
    <x v="4"/>
    <x v="7"/>
  </r>
  <r>
    <x v="3"/>
    <x v="13"/>
    <x v="2"/>
    <x v="10"/>
    <x v="0"/>
    <s v="H"/>
    <d v="2017-04-23T14:33:00"/>
    <d v="2017-05-01T14:33:00"/>
    <n v="688"/>
    <n v="6753.7"/>
    <n v="3782.0720000000001"/>
    <x v="6291"/>
    <x v="6291"/>
    <n v="2044480.064"/>
    <x v="3"/>
    <x v="5"/>
  </r>
  <r>
    <x v="3"/>
    <x v="26"/>
    <x v="6"/>
    <x v="7"/>
    <x v="0"/>
    <s v="C"/>
    <d v="2021-11-12T23:02:00"/>
    <d v="2021-11-15T23:02:00"/>
    <n v="816"/>
    <n v="5488.1"/>
    <n v="3951.4319999999998"/>
    <x v="6292"/>
    <x v="6292"/>
    <n v="1253921.088"/>
    <x v="4"/>
    <x v="7"/>
  </r>
  <r>
    <x v="1"/>
    <x v="22"/>
    <x v="3"/>
    <x v="7"/>
    <x v="0"/>
    <s v="M"/>
    <d v="2020-11-01T16:43:00"/>
    <d v="2020-11-10T16:43:00"/>
    <n v="49"/>
    <n v="2736.14"/>
    <n v="2024.7436"/>
    <x v="6293"/>
    <x v="6293"/>
    <n v="34858.423600000002"/>
    <x v="4"/>
    <x v="0"/>
  </r>
  <r>
    <x v="3"/>
    <x v="26"/>
    <x v="10"/>
    <x v="7"/>
    <x v="0"/>
    <s v="M"/>
    <d v="2016-03-30T10:49:00"/>
    <d v="2016-04-04T10:49:00"/>
    <n v="444"/>
    <n v="3679.76"/>
    <n v="2907.0104000000001"/>
    <x v="6294"/>
    <x v="6294"/>
    <n v="343100.8224"/>
    <x v="10"/>
    <x v="8"/>
  </r>
  <r>
    <x v="5"/>
    <x v="14"/>
    <x v="1"/>
    <x v="9"/>
    <x v="1"/>
    <s v="L"/>
    <d v="2017-07-02T04:37:00"/>
    <d v="2017-07-05T04:37:00"/>
    <n v="885"/>
    <n v="9890.66"/>
    <n v="8110.3411999999998"/>
    <x v="6295"/>
    <x v="6295"/>
    <n v="1575582.138"/>
    <x v="7"/>
    <x v="5"/>
  </r>
  <r>
    <x v="3"/>
    <x v="3"/>
    <x v="10"/>
    <x v="2"/>
    <x v="0"/>
    <s v="M"/>
    <d v="2015-04-08T12:46:00"/>
    <d v="2015-04-17T12:46:00"/>
    <n v="172"/>
    <n v="9062.15"/>
    <n v="4984.1824999999999"/>
    <x v="6296"/>
    <x v="6296"/>
    <n v="701410.41"/>
    <x v="3"/>
    <x v="3"/>
  </r>
  <r>
    <x v="0"/>
    <x v="19"/>
    <x v="0"/>
    <x v="1"/>
    <x v="0"/>
    <s v="C"/>
    <d v="2017-01-15T04:45:00"/>
    <d v="2017-01-17T04:45:00"/>
    <n v="930"/>
    <n v="6959.52"/>
    <n v="5219.6400000000003"/>
    <x v="6297"/>
    <x v="6297"/>
    <n v="1618088.4"/>
    <x v="9"/>
    <x v="5"/>
  </r>
  <r>
    <x v="5"/>
    <x v="30"/>
    <x v="6"/>
    <x v="6"/>
    <x v="0"/>
    <s v="C"/>
    <d v="2017-02-09T07:37:00"/>
    <d v="2017-02-11T07:37:00"/>
    <n v="990"/>
    <n v="8590.48"/>
    <n v="6958.2888000000003"/>
    <x v="6298"/>
    <x v="6298"/>
    <n v="1615869.2879999999"/>
    <x v="11"/>
    <x v="5"/>
  </r>
  <r>
    <x v="0"/>
    <x v="19"/>
    <x v="0"/>
    <x v="1"/>
    <x v="0"/>
    <s v="M"/>
    <d v="2021-12-17T23:56:00"/>
    <d v="2021-12-20T23:56:00"/>
    <n v="824"/>
    <n v="1368.43"/>
    <n v="903.16380000000004"/>
    <x v="6299"/>
    <x v="6299"/>
    <n v="383379.34879999998"/>
    <x v="5"/>
    <x v="7"/>
  </r>
  <r>
    <x v="3"/>
    <x v="3"/>
    <x v="9"/>
    <x v="5"/>
    <x v="0"/>
    <s v="L"/>
    <d v="2015-02-19T04:49:00"/>
    <d v="2015-02-28T04:49:00"/>
    <n v="330"/>
    <n v="2683.09"/>
    <n v="1636.6849"/>
    <x v="6300"/>
    <x v="6300"/>
    <n v="345313.68300000002"/>
    <x v="11"/>
    <x v="3"/>
  </r>
  <r>
    <x v="1"/>
    <x v="1"/>
    <x v="6"/>
    <x v="1"/>
    <x v="1"/>
    <s v="C"/>
    <d v="2023-03-01T07:58:00"/>
    <d v="2023-03-04T07:58:00"/>
    <n v="6"/>
    <n v="8852.7099999999991"/>
    <n v="6108.3698999999997"/>
    <x v="6301"/>
    <x v="6301"/>
    <n v="16466.0406"/>
    <x v="10"/>
    <x v="1"/>
  </r>
  <r>
    <x v="1"/>
    <x v="11"/>
    <x v="7"/>
    <x v="4"/>
    <x v="1"/>
    <s v="H"/>
    <d v="2020-08-31T22:52:00"/>
    <d v="2020-09-05T22:52:00"/>
    <n v="588"/>
    <n v="4713.91"/>
    <n v="2922.6242000000002"/>
    <x v="6302"/>
    <x v="6302"/>
    <n v="1053276.05"/>
    <x v="1"/>
    <x v="0"/>
  </r>
  <r>
    <x v="2"/>
    <x v="34"/>
    <x v="1"/>
    <x v="8"/>
    <x v="1"/>
    <s v="C"/>
    <d v="2015-03-05T22:27:00"/>
    <d v="2015-03-14T22:27:00"/>
    <n v="204"/>
    <n v="5913.5"/>
    <n v="4139.45"/>
    <x v="6303"/>
    <x v="6303"/>
    <n v="361906.2"/>
    <x v="10"/>
    <x v="3"/>
  </r>
  <r>
    <x v="0"/>
    <x v="0"/>
    <x v="0"/>
    <x v="5"/>
    <x v="0"/>
    <s v="M"/>
    <d v="2015-01-20T21:55:00"/>
    <d v="2015-01-26T21:55:00"/>
    <n v="369"/>
    <n v="8837.82"/>
    <n v="5479.4484000000002"/>
    <x v="6304"/>
    <x v="6304"/>
    <n v="1239239.1200000001"/>
    <x v="9"/>
    <x v="3"/>
  </r>
  <r>
    <x v="0"/>
    <x v="19"/>
    <x v="6"/>
    <x v="5"/>
    <x v="0"/>
    <s v="H"/>
    <d v="2017-05-19T00:53:00"/>
    <d v="2017-05-25T00:53:00"/>
    <n v="894"/>
    <n v="4046.05"/>
    <n v="2710.8535000000002"/>
    <x v="6305"/>
    <x v="6305"/>
    <n v="1193665.6710000001"/>
    <x v="0"/>
    <x v="5"/>
  </r>
  <r>
    <x v="4"/>
    <x v="31"/>
    <x v="9"/>
    <x v="1"/>
    <x v="1"/>
    <s v="M"/>
    <d v="2020-10-26T07:27:00"/>
    <d v="2020-10-27T07:27:00"/>
    <n v="722"/>
    <n v="4823.28"/>
    <n v="4196.2536"/>
    <x v="6306"/>
    <x v="6306"/>
    <n v="452713.06079999998"/>
    <x v="2"/>
    <x v="0"/>
  </r>
  <r>
    <x v="2"/>
    <x v="27"/>
    <x v="10"/>
    <x v="10"/>
    <x v="0"/>
    <s v="M"/>
    <d v="2017-11-27T21:57:00"/>
    <d v="2017-11-29T21:57:00"/>
    <n v="548"/>
    <n v="1130.6400000000001"/>
    <n v="983.65679999999998"/>
    <x v="6307"/>
    <x v="6307"/>
    <n v="80546.793600000005"/>
    <x v="4"/>
    <x v="5"/>
  </r>
  <r>
    <x v="1"/>
    <x v="18"/>
    <x v="7"/>
    <x v="8"/>
    <x v="0"/>
    <s v="M"/>
    <d v="2015-05-27T02:33:00"/>
    <d v="2015-06-05T02:33:00"/>
    <n v="931"/>
    <n v="9914.2199999999993"/>
    <n v="8922.7980000000007"/>
    <x v="6308"/>
    <x v="6308"/>
    <n v="923013.88199999998"/>
    <x v="0"/>
    <x v="3"/>
  </r>
  <r>
    <x v="1"/>
    <x v="10"/>
    <x v="3"/>
    <x v="2"/>
    <x v="1"/>
    <s v="L"/>
    <d v="2019-10-03T16:00:00"/>
    <d v="2019-10-11T16:00:00"/>
    <n v="281"/>
    <n v="9734.02"/>
    <n v="6716.4737999999998"/>
    <x v="6309"/>
    <x v="6309"/>
    <n v="847930.48219999997"/>
    <x v="2"/>
    <x v="4"/>
  </r>
  <r>
    <x v="5"/>
    <x v="14"/>
    <x v="6"/>
    <x v="10"/>
    <x v="0"/>
    <s v="L"/>
    <d v="2017-08-10T06:26:00"/>
    <d v="2017-08-12T06:26:00"/>
    <n v="689"/>
    <n v="2972.41"/>
    <n v="1694.2737"/>
    <x v="6310"/>
    <x v="6310"/>
    <n v="880635.91070000001"/>
    <x v="1"/>
    <x v="5"/>
  </r>
  <r>
    <x v="5"/>
    <x v="12"/>
    <x v="3"/>
    <x v="1"/>
    <x v="0"/>
    <s v="C"/>
    <d v="2015-02-27T07:32:00"/>
    <d v="2015-03-04T07:32:00"/>
    <n v="55"/>
    <n v="8526.24"/>
    <n v="7332.5663999999997"/>
    <x v="6311"/>
    <x v="6311"/>
    <n v="65652.047999999995"/>
    <x v="11"/>
    <x v="3"/>
  </r>
  <r>
    <x v="3"/>
    <x v="23"/>
    <x v="8"/>
    <x v="3"/>
    <x v="0"/>
    <s v="M"/>
    <d v="2021-09-01T18:05:00"/>
    <d v="2021-09-06T18:05:00"/>
    <n v="169"/>
    <n v="7373.3"/>
    <n v="5456.2420000000002"/>
    <x v="6312"/>
    <x v="6312"/>
    <n v="323982.80200000003"/>
    <x v="8"/>
    <x v="7"/>
  </r>
  <r>
    <x v="3"/>
    <x v="3"/>
    <x v="1"/>
    <x v="9"/>
    <x v="0"/>
    <s v="H"/>
    <d v="2018-10-20T03:22:00"/>
    <d v="2018-10-26T03:22:00"/>
    <n v="313"/>
    <n v="1474.41"/>
    <n v="1179.528"/>
    <x v="6313"/>
    <x v="6313"/>
    <n v="92298.066000000006"/>
    <x v="2"/>
    <x v="2"/>
  </r>
  <r>
    <x v="4"/>
    <x v="5"/>
    <x v="6"/>
    <x v="4"/>
    <x v="0"/>
    <s v="H"/>
    <d v="2017-10-15T15:20:00"/>
    <d v="2017-10-19T15:20:00"/>
    <n v="918"/>
    <n v="248.69"/>
    <n v="141.7533"/>
    <x v="6314"/>
    <x v="6314"/>
    <n v="98167.890599999999"/>
    <x v="2"/>
    <x v="5"/>
  </r>
  <r>
    <x v="0"/>
    <x v="0"/>
    <x v="5"/>
    <x v="0"/>
    <x v="0"/>
    <s v="H"/>
    <d v="2021-04-21T17:19:00"/>
    <d v="2021-04-30T17:19:00"/>
    <n v="478"/>
    <n v="150.6"/>
    <n v="94.878"/>
    <x v="6315"/>
    <x v="6315"/>
    <n v="26635.116000000002"/>
    <x v="3"/>
    <x v="7"/>
  </r>
  <r>
    <x v="5"/>
    <x v="16"/>
    <x v="9"/>
    <x v="6"/>
    <x v="0"/>
    <s v="L"/>
    <d v="2016-10-30T02:12:00"/>
    <d v="2016-11-04T02:12:00"/>
    <n v="428"/>
    <n v="666.56"/>
    <n v="406.60160000000002"/>
    <x v="6316"/>
    <x v="6316"/>
    <n v="111262.1952"/>
    <x v="2"/>
    <x v="8"/>
  </r>
  <r>
    <x v="5"/>
    <x v="35"/>
    <x v="0"/>
    <x v="6"/>
    <x v="1"/>
    <s v="L"/>
    <d v="2021-06-06T08:18:00"/>
    <d v="2021-06-10T08:18:00"/>
    <n v="512"/>
    <n v="6277.64"/>
    <n v="4519.9008000000003"/>
    <x v="6317"/>
    <x v="6317"/>
    <n v="899962.47039999999"/>
    <x v="6"/>
    <x v="7"/>
  </r>
  <r>
    <x v="2"/>
    <x v="27"/>
    <x v="2"/>
    <x v="10"/>
    <x v="1"/>
    <s v="M"/>
    <d v="2022-09-04T20:31:00"/>
    <d v="2022-09-13T20:31:00"/>
    <n v="413"/>
    <n v="4926.78"/>
    <n v="4434.1019999999999"/>
    <x v="6318"/>
    <x v="6318"/>
    <n v="203476.014"/>
    <x v="8"/>
    <x v="6"/>
  </r>
  <r>
    <x v="2"/>
    <x v="27"/>
    <x v="5"/>
    <x v="6"/>
    <x v="0"/>
    <s v="H"/>
    <d v="2021-12-24T06:14:00"/>
    <d v="2021-12-26T06:14:00"/>
    <n v="839"/>
    <n v="9967.59"/>
    <n v="7376.0165999999999"/>
    <x v="6319"/>
    <x v="6319"/>
    <n v="2174330.0830000001"/>
    <x v="5"/>
    <x v="7"/>
  </r>
  <r>
    <x v="4"/>
    <x v="29"/>
    <x v="8"/>
    <x v="8"/>
    <x v="0"/>
    <s v="H"/>
    <d v="2017-05-23T12:13:00"/>
    <d v="2017-05-25T12:13:00"/>
    <n v="48"/>
    <n v="2872.51"/>
    <n v="2096.9322999999999"/>
    <x v="6320"/>
    <x v="6320"/>
    <n v="37227.729599999999"/>
    <x v="0"/>
    <x v="5"/>
  </r>
  <r>
    <x v="4"/>
    <x v="9"/>
    <x v="1"/>
    <x v="7"/>
    <x v="1"/>
    <s v="L"/>
    <d v="2015-05-01T21:25:00"/>
    <d v="2015-05-04T21:25:00"/>
    <n v="616"/>
    <n v="7259.74"/>
    <n v="5807.7920000000004"/>
    <x v="6321"/>
    <x v="6321"/>
    <n v="894399.96799999999"/>
    <x v="0"/>
    <x v="3"/>
  </r>
  <r>
    <x v="3"/>
    <x v="24"/>
    <x v="10"/>
    <x v="3"/>
    <x v="1"/>
    <s v="L"/>
    <d v="2020-03-31T00:52:00"/>
    <d v="2020-04-04T00:52:00"/>
    <n v="3"/>
    <n v="3877.15"/>
    <n v="2442.6044999999999"/>
    <x v="6322"/>
    <x v="6322"/>
    <n v="4303.6364999999996"/>
    <x v="10"/>
    <x v="0"/>
  </r>
  <r>
    <x v="5"/>
    <x v="16"/>
    <x v="7"/>
    <x v="0"/>
    <x v="1"/>
    <s v="H"/>
    <d v="2016-10-01T06:50:00"/>
    <d v="2016-10-10T06:50:00"/>
    <n v="597"/>
    <n v="992.22"/>
    <n v="595.33199999999999"/>
    <x v="6323"/>
    <x v="6323"/>
    <n v="236942.136"/>
    <x v="2"/>
    <x v="8"/>
  </r>
  <r>
    <x v="4"/>
    <x v="5"/>
    <x v="3"/>
    <x v="6"/>
    <x v="1"/>
    <s v="H"/>
    <d v="2022-05-23T02:56:00"/>
    <d v="2022-05-28T02:56:00"/>
    <n v="685"/>
    <n v="8772.68"/>
    <n v="7369.0511999999999"/>
    <x v="6324"/>
    <x v="6324"/>
    <n v="961485.728"/>
    <x v="0"/>
    <x v="6"/>
  </r>
  <r>
    <x v="3"/>
    <x v="15"/>
    <x v="8"/>
    <x v="6"/>
    <x v="1"/>
    <s v="C"/>
    <d v="2015-06-10T00:40:00"/>
    <d v="2015-06-12T00:40:00"/>
    <n v="788"/>
    <n v="4006.02"/>
    <n v="3525.2975999999999"/>
    <x v="6325"/>
    <x v="6325"/>
    <n v="378809.2512"/>
    <x v="6"/>
    <x v="3"/>
  </r>
  <r>
    <x v="3"/>
    <x v="26"/>
    <x v="0"/>
    <x v="10"/>
    <x v="1"/>
    <s v="L"/>
    <d v="2015-05-17T18:59:00"/>
    <d v="2015-05-20T18:59:00"/>
    <n v="329"/>
    <n v="9170.0300000000007"/>
    <n v="6143.9201000000003"/>
    <x v="6326"/>
    <x v="6326"/>
    <n v="995590.15709999995"/>
    <x v="0"/>
    <x v="3"/>
  </r>
  <r>
    <x v="5"/>
    <x v="35"/>
    <x v="7"/>
    <x v="5"/>
    <x v="1"/>
    <s v="M"/>
    <d v="2018-02-03T05:08:00"/>
    <d v="2018-02-11T05:08:00"/>
    <n v="233"/>
    <n v="9369.9"/>
    <n v="4872.348"/>
    <x v="6327"/>
    <x v="6327"/>
    <n v="1047929.616"/>
    <x v="11"/>
    <x v="2"/>
  </r>
  <r>
    <x v="1"/>
    <x v="25"/>
    <x v="10"/>
    <x v="1"/>
    <x v="0"/>
    <s v="M"/>
    <d v="2019-12-28T03:31:00"/>
    <d v="2020-01-03T03:31:00"/>
    <n v="676"/>
    <n v="8203.24"/>
    <n v="4675.8468000000003"/>
    <x v="6328"/>
    <x v="6328"/>
    <n v="2384517.8029999998"/>
    <x v="5"/>
    <x v="4"/>
  </r>
  <r>
    <x v="0"/>
    <x v="0"/>
    <x v="0"/>
    <x v="9"/>
    <x v="1"/>
    <s v="H"/>
    <d v="2019-10-18T17:54:00"/>
    <d v="2019-10-23T17:54:00"/>
    <n v="60"/>
    <n v="286.51"/>
    <n v="240.66839999999999"/>
    <x v="6329"/>
    <x v="6329"/>
    <n v="2750.4960000000001"/>
    <x v="2"/>
    <x v="4"/>
  </r>
  <r>
    <x v="0"/>
    <x v="19"/>
    <x v="9"/>
    <x v="4"/>
    <x v="1"/>
    <s v="L"/>
    <d v="2023-03-02T17:31:00"/>
    <d v="2023-03-06T17:31:00"/>
    <n v="590"/>
    <n v="9660.6"/>
    <n v="5313.33"/>
    <x v="6330"/>
    <x v="6330"/>
    <n v="2564889.2999999998"/>
    <x v="10"/>
    <x v="1"/>
  </r>
  <r>
    <x v="4"/>
    <x v="29"/>
    <x v="3"/>
    <x v="4"/>
    <x v="1"/>
    <s v="M"/>
    <d v="2022-08-25T13:10:00"/>
    <d v="2022-08-29T13:10:00"/>
    <n v="530"/>
    <n v="1250.4000000000001"/>
    <n v="1012.824"/>
    <x v="6331"/>
    <x v="6331"/>
    <n v="125915.28"/>
    <x v="1"/>
    <x v="6"/>
  </r>
  <r>
    <x v="1"/>
    <x v="1"/>
    <x v="2"/>
    <x v="4"/>
    <x v="0"/>
    <s v="L"/>
    <d v="2020-05-22T06:15:00"/>
    <d v="2020-05-30T06:15:00"/>
    <n v="97"/>
    <n v="9313.7800000000007"/>
    <n v="6985.335"/>
    <x v="6332"/>
    <x v="6332"/>
    <n v="225859.16500000001"/>
    <x v="0"/>
    <x v="0"/>
  </r>
  <r>
    <x v="3"/>
    <x v="26"/>
    <x v="5"/>
    <x v="4"/>
    <x v="0"/>
    <s v="H"/>
    <d v="2016-01-08T05:44:00"/>
    <d v="2016-01-14T05:44:00"/>
    <n v="66"/>
    <n v="6069.37"/>
    <n v="4794.8023000000003"/>
    <x v="6333"/>
    <x v="6333"/>
    <n v="84121.468200000003"/>
    <x v="9"/>
    <x v="8"/>
  </r>
  <r>
    <x v="5"/>
    <x v="14"/>
    <x v="6"/>
    <x v="2"/>
    <x v="0"/>
    <s v="H"/>
    <d v="2015-12-18T12:02:00"/>
    <d v="2015-12-23T12:02:00"/>
    <n v="997"/>
    <n v="3780.83"/>
    <n v="2268.498"/>
    <x v="6334"/>
    <x v="6334"/>
    <n v="1507795.004"/>
    <x v="5"/>
    <x v="3"/>
  </r>
  <r>
    <x v="1"/>
    <x v="8"/>
    <x v="8"/>
    <x v="5"/>
    <x v="1"/>
    <s v="H"/>
    <d v="2018-02-19T05:55:00"/>
    <d v="2018-02-24T05:55:00"/>
    <n v="31"/>
    <n v="7215.93"/>
    <n v="3680.1242999999999"/>
    <x v="6335"/>
    <x v="6335"/>
    <n v="109609.9767"/>
    <x v="11"/>
    <x v="2"/>
  </r>
  <r>
    <x v="5"/>
    <x v="20"/>
    <x v="6"/>
    <x v="0"/>
    <x v="1"/>
    <s v="L"/>
    <d v="2019-06-20T20:09:00"/>
    <d v="2019-06-26T20:09:00"/>
    <n v="982"/>
    <n v="5073.54"/>
    <n v="2638.2408"/>
    <x v="6336"/>
    <x v="6336"/>
    <n v="2391463.8139999998"/>
    <x v="6"/>
    <x v="4"/>
  </r>
  <r>
    <x v="3"/>
    <x v="13"/>
    <x v="2"/>
    <x v="1"/>
    <x v="1"/>
    <s v="M"/>
    <d v="2019-11-17T07:15:00"/>
    <d v="2019-11-20T07:15:00"/>
    <n v="750"/>
    <n v="7946.86"/>
    <n v="6278.0194000000001"/>
    <x v="6337"/>
    <x v="6337"/>
    <n v="1251630.45"/>
    <x v="4"/>
    <x v="4"/>
  </r>
  <r>
    <x v="1"/>
    <x v="17"/>
    <x v="7"/>
    <x v="9"/>
    <x v="0"/>
    <s v="C"/>
    <d v="2019-07-01T20:29:00"/>
    <d v="2019-07-08T20:29:00"/>
    <n v="777"/>
    <n v="5142.6099999999997"/>
    <n v="3856.9575"/>
    <x v="6338"/>
    <x v="6338"/>
    <n v="998951.99250000005"/>
    <x v="7"/>
    <x v="4"/>
  </r>
  <r>
    <x v="4"/>
    <x v="9"/>
    <x v="6"/>
    <x v="9"/>
    <x v="0"/>
    <s v="M"/>
    <d v="2021-03-07T04:26:00"/>
    <d v="2021-03-08T04:26:00"/>
    <n v="148"/>
    <n v="3695.4"/>
    <n v="3104.136"/>
    <x v="6339"/>
    <x v="6339"/>
    <n v="87507.072"/>
    <x v="10"/>
    <x v="7"/>
  </r>
  <r>
    <x v="5"/>
    <x v="35"/>
    <x v="5"/>
    <x v="10"/>
    <x v="0"/>
    <s v="L"/>
    <d v="2020-12-25T19:23:00"/>
    <d v="2020-12-30T19:23:00"/>
    <n v="660"/>
    <n v="3614.81"/>
    <n v="2385.7746000000002"/>
    <x v="6340"/>
    <x v="6340"/>
    <n v="811163.36399999994"/>
    <x v="5"/>
    <x v="0"/>
  </r>
  <r>
    <x v="3"/>
    <x v="3"/>
    <x v="4"/>
    <x v="3"/>
    <x v="0"/>
    <s v="M"/>
    <d v="2022-12-11T22:48:00"/>
    <d v="2022-12-17T22:48:00"/>
    <n v="47"/>
    <n v="3547.55"/>
    <n v="2554.2359999999999"/>
    <x v="6341"/>
    <x v="6341"/>
    <n v="46685.758000000002"/>
    <x v="5"/>
    <x v="6"/>
  </r>
  <r>
    <x v="4"/>
    <x v="5"/>
    <x v="7"/>
    <x v="6"/>
    <x v="0"/>
    <s v="C"/>
    <d v="2020-12-30T19:54:00"/>
    <d v="2021-01-01T19:54:00"/>
    <n v="244"/>
    <n v="4734.25"/>
    <n v="3834.7424999999998"/>
    <x v="6342"/>
    <x v="6342"/>
    <n v="219479.83"/>
    <x v="5"/>
    <x v="0"/>
  </r>
  <r>
    <x v="2"/>
    <x v="7"/>
    <x v="3"/>
    <x v="5"/>
    <x v="0"/>
    <s v="M"/>
    <d v="2022-10-09T02:33:00"/>
    <d v="2022-10-11T02:33:00"/>
    <n v="257"/>
    <n v="1110.1400000000001"/>
    <n v="777.09799999999996"/>
    <x v="6343"/>
    <x v="6343"/>
    <n v="85591.793999999994"/>
    <x v="2"/>
    <x v="6"/>
  </r>
  <r>
    <x v="2"/>
    <x v="7"/>
    <x v="0"/>
    <x v="6"/>
    <x v="1"/>
    <s v="C"/>
    <d v="2021-10-30T11:57:00"/>
    <d v="2021-11-08T11:57:00"/>
    <n v="478"/>
    <n v="6620.44"/>
    <n v="5958.3959999999997"/>
    <x v="6344"/>
    <x v="6344"/>
    <n v="316457.03200000001"/>
    <x v="2"/>
    <x v="7"/>
  </r>
  <r>
    <x v="4"/>
    <x v="31"/>
    <x v="2"/>
    <x v="1"/>
    <x v="0"/>
    <s v="L"/>
    <d v="2022-11-02T01:04:00"/>
    <d v="2022-11-04T01:04:00"/>
    <n v="595"/>
    <n v="3420.32"/>
    <n v="2736.2559999999999"/>
    <x v="6345"/>
    <x v="6345"/>
    <n v="407018.08"/>
    <x v="4"/>
    <x v="6"/>
  </r>
  <r>
    <x v="4"/>
    <x v="9"/>
    <x v="3"/>
    <x v="2"/>
    <x v="0"/>
    <s v="H"/>
    <d v="2017-08-16T13:49:00"/>
    <d v="2017-08-19T13:49:00"/>
    <n v="356"/>
    <n v="5619.81"/>
    <n v="4327.2537000000002"/>
    <x v="6346"/>
    <x v="6346"/>
    <n v="460150.0428"/>
    <x v="1"/>
    <x v="5"/>
  </r>
  <r>
    <x v="4"/>
    <x v="9"/>
    <x v="6"/>
    <x v="8"/>
    <x v="0"/>
    <s v="C"/>
    <d v="2019-11-21T00:18:00"/>
    <d v="2019-11-22T00:18:00"/>
    <n v="654"/>
    <n v="5269.91"/>
    <n v="4321.3262000000004"/>
    <x v="6347"/>
    <x v="6347"/>
    <n v="620373.80519999994"/>
    <x v="4"/>
    <x v="4"/>
  </r>
  <r>
    <x v="5"/>
    <x v="14"/>
    <x v="1"/>
    <x v="5"/>
    <x v="0"/>
    <s v="L"/>
    <d v="2019-04-26T05:12:00"/>
    <d v="2019-05-05T05:12:00"/>
    <n v="641"/>
    <n v="8572.7099999999991"/>
    <n v="6943.8950999999997"/>
    <x v="6348"/>
    <x v="6348"/>
    <n v="1044070.351"/>
    <x v="3"/>
    <x v="4"/>
  </r>
  <r>
    <x v="2"/>
    <x v="2"/>
    <x v="7"/>
    <x v="7"/>
    <x v="1"/>
    <s v="H"/>
    <d v="2019-02-21T00:58:00"/>
    <d v="2019-02-22T00:58:00"/>
    <n v="453"/>
    <n v="8618.2900000000009"/>
    <n v="5084.7911000000004"/>
    <x v="6349"/>
    <x v="6349"/>
    <n v="1600675.0020000001"/>
    <x v="11"/>
    <x v="4"/>
  </r>
  <r>
    <x v="3"/>
    <x v="26"/>
    <x v="2"/>
    <x v="1"/>
    <x v="1"/>
    <s v="C"/>
    <d v="2018-08-14T22:31:00"/>
    <d v="2018-08-18T22:31:00"/>
    <n v="522"/>
    <n v="9891.92"/>
    <n v="5737.3136000000004"/>
    <x v="6350"/>
    <x v="6350"/>
    <n v="2168704.5410000002"/>
    <x v="1"/>
    <x v="2"/>
  </r>
  <r>
    <x v="3"/>
    <x v="15"/>
    <x v="0"/>
    <x v="8"/>
    <x v="0"/>
    <s v="H"/>
    <d v="2016-06-24T23:15:00"/>
    <d v="2016-07-01T23:15:00"/>
    <n v="969"/>
    <n v="2423.35"/>
    <n v="1793.279"/>
    <x v="6351"/>
    <x v="6351"/>
    <n v="610538.799"/>
    <x v="6"/>
    <x v="8"/>
  </r>
  <r>
    <x v="3"/>
    <x v="23"/>
    <x v="10"/>
    <x v="7"/>
    <x v="1"/>
    <s v="M"/>
    <d v="2023-01-12T12:50:00"/>
    <d v="2023-01-14T12:50:00"/>
    <n v="177"/>
    <n v="354.23"/>
    <n v="237.33410000000001"/>
    <x v="6352"/>
    <x v="6352"/>
    <n v="20690.5743"/>
    <x v="9"/>
    <x v="1"/>
  </r>
  <r>
    <x v="4"/>
    <x v="31"/>
    <x v="9"/>
    <x v="9"/>
    <x v="1"/>
    <s v="L"/>
    <d v="2019-09-29T22:00:00"/>
    <d v="2019-10-07T22:00:00"/>
    <n v="910"/>
    <n v="4254.8100000000004"/>
    <n v="3616.5884999999998"/>
    <x v="6353"/>
    <x v="6353"/>
    <n v="580781.56499999994"/>
    <x v="8"/>
    <x v="4"/>
  </r>
  <r>
    <x v="2"/>
    <x v="21"/>
    <x v="3"/>
    <x v="2"/>
    <x v="1"/>
    <s v="L"/>
    <d v="2019-08-24T22:34:00"/>
    <d v="2019-09-01T22:34:00"/>
    <n v="956"/>
    <n v="8967.39"/>
    <n v="5559.7817999999997"/>
    <x v="6354"/>
    <x v="6354"/>
    <n v="3257673.4389999998"/>
    <x v="1"/>
    <x v="4"/>
  </r>
  <r>
    <x v="1"/>
    <x v="22"/>
    <x v="3"/>
    <x v="1"/>
    <x v="1"/>
    <s v="L"/>
    <d v="2019-06-27T21:38:00"/>
    <d v="2019-06-30T21:38:00"/>
    <n v="999"/>
    <n v="6006.51"/>
    <n v="3784.1012999999998"/>
    <x v="6355"/>
    <x v="6355"/>
    <n v="2220186.2910000002"/>
    <x v="6"/>
    <x v="4"/>
  </r>
  <r>
    <x v="3"/>
    <x v="13"/>
    <x v="7"/>
    <x v="4"/>
    <x v="1"/>
    <s v="L"/>
    <d v="2017-04-30T08:22:00"/>
    <d v="2017-05-04T08:22:00"/>
    <n v="210"/>
    <n v="3741.51"/>
    <n v="2132.6606999999999"/>
    <x v="6356"/>
    <x v="6356"/>
    <n v="337858.353"/>
    <x v="3"/>
    <x v="5"/>
  </r>
  <r>
    <x v="5"/>
    <x v="12"/>
    <x v="1"/>
    <x v="9"/>
    <x v="1"/>
    <s v="C"/>
    <d v="2020-07-31T01:40:00"/>
    <d v="2020-08-07T01:40:00"/>
    <n v="42"/>
    <n v="7723.51"/>
    <n v="6873.9238999999998"/>
    <x v="6357"/>
    <x v="6357"/>
    <n v="35682.616199999997"/>
    <x v="7"/>
    <x v="0"/>
  </r>
  <r>
    <x v="0"/>
    <x v="0"/>
    <x v="6"/>
    <x v="8"/>
    <x v="1"/>
    <s v="M"/>
    <d v="2016-08-22T00:07:00"/>
    <d v="2016-08-27T00:07:00"/>
    <n v="124"/>
    <n v="7126.33"/>
    <n v="3919.4814999999999"/>
    <x v="6358"/>
    <x v="6358"/>
    <n v="397649.21399999998"/>
    <x v="1"/>
    <x v="8"/>
  </r>
  <r>
    <x v="1"/>
    <x v="18"/>
    <x v="2"/>
    <x v="5"/>
    <x v="0"/>
    <s v="H"/>
    <d v="2023-10-15T09:16:00"/>
    <d v="2023-10-20T09:16:00"/>
    <n v="187"/>
    <n v="7138.51"/>
    <n v="6353.2739000000001"/>
    <x v="6359"/>
    <x v="6359"/>
    <n v="146839.1507"/>
    <x v="2"/>
    <x v="1"/>
  </r>
  <r>
    <x v="4"/>
    <x v="31"/>
    <x v="6"/>
    <x v="1"/>
    <x v="1"/>
    <s v="L"/>
    <d v="2020-01-24T12:59:00"/>
    <d v="2020-01-26T12:59:00"/>
    <n v="25"/>
    <n v="5150.6899999999996"/>
    <n v="4017.5382"/>
    <x v="6360"/>
    <x v="6360"/>
    <n v="28328.794999999998"/>
    <x v="9"/>
    <x v="0"/>
  </r>
  <r>
    <x v="5"/>
    <x v="20"/>
    <x v="7"/>
    <x v="1"/>
    <x v="0"/>
    <s v="L"/>
    <d v="2023-11-25T20:58:00"/>
    <d v="2023-12-01T20:58:00"/>
    <n v="164"/>
    <n v="5309.5"/>
    <n v="2867.13"/>
    <x v="6361"/>
    <x v="6361"/>
    <n v="400548.68"/>
    <x v="4"/>
    <x v="1"/>
  </r>
  <r>
    <x v="4"/>
    <x v="29"/>
    <x v="3"/>
    <x v="5"/>
    <x v="1"/>
    <s v="C"/>
    <d v="2017-04-05T02:17:00"/>
    <d v="2017-04-09T02:17:00"/>
    <n v="863"/>
    <n v="5562.67"/>
    <n v="3115.0952000000002"/>
    <x v="6362"/>
    <x v="6362"/>
    <n v="2112257.0520000001"/>
    <x v="3"/>
    <x v="5"/>
  </r>
  <r>
    <x v="1"/>
    <x v="18"/>
    <x v="0"/>
    <x v="10"/>
    <x v="1"/>
    <s v="C"/>
    <d v="2022-04-01T01:02:00"/>
    <d v="2022-04-06T01:02:00"/>
    <n v="35"/>
    <n v="5530.73"/>
    <n v="3484.3598999999999"/>
    <x v="6363"/>
    <x v="6363"/>
    <n v="71622.953500000003"/>
    <x v="3"/>
    <x v="6"/>
  </r>
  <r>
    <x v="5"/>
    <x v="20"/>
    <x v="2"/>
    <x v="0"/>
    <x v="1"/>
    <s v="C"/>
    <d v="2022-05-24T00:37:00"/>
    <d v="2022-05-29T00:37:00"/>
    <n v="253"/>
    <n v="2071.1"/>
    <n v="1242.6600000000001"/>
    <x v="6364"/>
    <x v="6364"/>
    <n v="209595.32"/>
    <x v="0"/>
    <x v="6"/>
  </r>
  <r>
    <x v="0"/>
    <x v="0"/>
    <x v="9"/>
    <x v="9"/>
    <x v="0"/>
    <s v="M"/>
    <d v="2017-06-04T16:04:00"/>
    <d v="2017-06-06T16:04:00"/>
    <n v="475"/>
    <n v="2465.4"/>
    <n v="2194.2060000000001"/>
    <x v="6365"/>
    <x v="6365"/>
    <n v="128817.15"/>
    <x v="6"/>
    <x v="5"/>
  </r>
  <r>
    <x v="0"/>
    <x v="19"/>
    <x v="2"/>
    <x v="5"/>
    <x v="1"/>
    <s v="H"/>
    <d v="2015-08-23T02:01:00"/>
    <d v="2015-08-31T02:01:00"/>
    <n v="759"/>
    <n v="3746.51"/>
    <n v="2809.8825000000002"/>
    <x v="6366"/>
    <x v="6366"/>
    <n v="710900.27249999996"/>
    <x v="1"/>
    <x v="3"/>
  </r>
  <r>
    <x v="3"/>
    <x v="3"/>
    <x v="7"/>
    <x v="1"/>
    <x v="0"/>
    <s v="M"/>
    <d v="2020-05-29T11:36:00"/>
    <d v="2020-05-30T11:36:00"/>
    <n v="470"/>
    <n v="8556.1299999999992"/>
    <n v="4534.7488999999996"/>
    <x v="6367"/>
    <x v="6367"/>
    <n v="1890049.1170000001"/>
    <x v="0"/>
    <x v="0"/>
  </r>
  <r>
    <x v="5"/>
    <x v="16"/>
    <x v="0"/>
    <x v="6"/>
    <x v="1"/>
    <s v="L"/>
    <d v="2021-01-05T18:22:00"/>
    <d v="2021-01-07T18:22:00"/>
    <n v="907"/>
    <n v="4629.3"/>
    <n v="3286.8029999999999"/>
    <x v="6368"/>
    <x v="6368"/>
    <n v="1217644.7790000001"/>
    <x v="9"/>
    <x v="7"/>
  </r>
  <r>
    <x v="4"/>
    <x v="31"/>
    <x v="0"/>
    <x v="6"/>
    <x v="1"/>
    <s v="C"/>
    <d v="2022-03-15T23:06:00"/>
    <d v="2022-03-22T23:06:00"/>
    <n v="522"/>
    <n v="9263.93"/>
    <n v="7966.9798000000001"/>
    <x v="6369"/>
    <x v="6369"/>
    <n v="677008.00439999998"/>
    <x v="10"/>
    <x v="6"/>
  </r>
  <r>
    <x v="3"/>
    <x v="15"/>
    <x v="10"/>
    <x v="0"/>
    <x v="0"/>
    <s v="L"/>
    <d v="2023-05-13T10:59:00"/>
    <d v="2023-05-20T10:59:00"/>
    <n v="264"/>
    <n v="7935.91"/>
    <n v="5317.0596999999998"/>
    <x v="6370"/>
    <x v="6370"/>
    <n v="691376.47919999994"/>
    <x v="0"/>
    <x v="1"/>
  </r>
  <r>
    <x v="3"/>
    <x v="23"/>
    <x v="2"/>
    <x v="1"/>
    <x v="1"/>
    <s v="H"/>
    <d v="2020-02-17T12:00:00"/>
    <d v="2020-02-19T12:00:00"/>
    <n v="105"/>
    <n v="8616.42"/>
    <n v="6634.6433999999999"/>
    <x v="6371"/>
    <x v="6371"/>
    <n v="208086.54300000001"/>
    <x v="11"/>
    <x v="0"/>
  </r>
  <r>
    <x v="4"/>
    <x v="31"/>
    <x v="2"/>
    <x v="4"/>
    <x v="1"/>
    <s v="H"/>
    <d v="2018-11-04T10:02:00"/>
    <d v="2018-11-05T10:02:00"/>
    <n v="220"/>
    <n v="1350.14"/>
    <n v="1093.6134"/>
    <x v="6372"/>
    <x v="6372"/>
    <n v="56435.851999999999"/>
    <x v="4"/>
    <x v="2"/>
  </r>
  <r>
    <x v="2"/>
    <x v="7"/>
    <x v="5"/>
    <x v="0"/>
    <x v="1"/>
    <s v="M"/>
    <d v="2019-05-21T09:46:00"/>
    <d v="2019-05-22T09:46:00"/>
    <n v="767"/>
    <n v="1496.38"/>
    <n v="852.9366"/>
    <x v="6373"/>
    <x v="6373"/>
    <n v="493521.08779999998"/>
    <x v="0"/>
    <x v="4"/>
  </r>
  <r>
    <x v="2"/>
    <x v="7"/>
    <x v="4"/>
    <x v="0"/>
    <x v="0"/>
    <s v="M"/>
    <d v="2017-02-21T00:30:00"/>
    <d v="2017-02-22T00:30:00"/>
    <n v="407"/>
    <n v="2373.9"/>
    <n v="1994.076"/>
    <x v="6374"/>
    <x v="6374"/>
    <n v="154588.36799999999"/>
    <x v="11"/>
    <x v="5"/>
  </r>
  <r>
    <x v="2"/>
    <x v="34"/>
    <x v="9"/>
    <x v="8"/>
    <x v="1"/>
    <s v="C"/>
    <d v="2021-05-06T23:27:00"/>
    <d v="2021-05-12T23:27:00"/>
    <n v="646"/>
    <n v="6629.58"/>
    <n v="4508.1144000000004"/>
    <x v="6375"/>
    <x v="6375"/>
    <n v="1370466.7779999999"/>
    <x v="0"/>
    <x v="7"/>
  </r>
  <r>
    <x v="0"/>
    <x v="19"/>
    <x v="8"/>
    <x v="8"/>
    <x v="1"/>
    <s v="C"/>
    <d v="2023-04-08T11:40:00"/>
    <d v="2023-04-15T11:40:00"/>
    <n v="206"/>
    <n v="4768.1099999999997"/>
    <n v="2479.4171999999999"/>
    <x v="6376"/>
    <x v="6376"/>
    <n v="471470.71679999999"/>
    <x v="3"/>
    <x v="1"/>
  </r>
  <r>
    <x v="4"/>
    <x v="31"/>
    <x v="1"/>
    <x v="3"/>
    <x v="1"/>
    <s v="L"/>
    <d v="2023-04-16T08:20:00"/>
    <d v="2023-04-18T08:20:00"/>
    <n v="636"/>
    <n v="1706.44"/>
    <n v="1450.4739999999999"/>
    <x v="6377"/>
    <x v="6377"/>
    <n v="162794.37599999999"/>
    <x v="3"/>
    <x v="1"/>
  </r>
  <r>
    <x v="0"/>
    <x v="0"/>
    <x v="4"/>
    <x v="9"/>
    <x v="0"/>
    <s v="C"/>
    <d v="2023-07-09T13:04:00"/>
    <d v="2023-07-15T13:04:00"/>
    <n v="216"/>
    <n v="7460.37"/>
    <n v="5446.0700999999999"/>
    <x v="6378"/>
    <x v="6378"/>
    <n v="435088.77840000001"/>
    <x v="7"/>
    <x v="1"/>
  </r>
  <r>
    <x v="3"/>
    <x v="23"/>
    <x v="10"/>
    <x v="7"/>
    <x v="1"/>
    <s v="C"/>
    <d v="2021-10-30T09:36:00"/>
    <d v="2021-11-03T09:36:00"/>
    <n v="64"/>
    <n v="5179.58"/>
    <n v="3004.1563999999998"/>
    <x v="6379"/>
    <x v="6379"/>
    <n v="139227.11040000001"/>
    <x v="2"/>
    <x v="7"/>
  </r>
  <r>
    <x v="2"/>
    <x v="34"/>
    <x v="2"/>
    <x v="5"/>
    <x v="0"/>
    <s v="L"/>
    <d v="2022-09-11T06:39:00"/>
    <d v="2022-09-20T06:39:00"/>
    <n v="969"/>
    <n v="7312.66"/>
    <n v="4606.9758000000002"/>
    <x v="6380"/>
    <x v="6380"/>
    <n v="2621807.9900000002"/>
    <x v="8"/>
    <x v="6"/>
  </r>
  <r>
    <x v="3"/>
    <x v="15"/>
    <x v="9"/>
    <x v="0"/>
    <x v="1"/>
    <s v="H"/>
    <d v="2020-04-08T15:21:00"/>
    <d v="2020-04-16T15:21:00"/>
    <n v="814"/>
    <n v="9095.6299999999992"/>
    <n v="6639.8099000000002"/>
    <x v="6381"/>
    <x v="6381"/>
    <n v="1999037.561"/>
    <x v="3"/>
    <x v="0"/>
  </r>
  <r>
    <x v="1"/>
    <x v="18"/>
    <x v="6"/>
    <x v="8"/>
    <x v="1"/>
    <s v="C"/>
    <d v="2020-07-04T16:31:00"/>
    <d v="2020-07-12T16:31:00"/>
    <n v="872"/>
    <n v="9148.33"/>
    <n v="5946.4144999999999"/>
    <x v="6382"/>
    <x v="6382"/>
    <n v="2792070.3160000001"/>
    <x v="7"/>
    <x v="0"/>
  </r>
  <r>
    <x v="1"/>
    <x v="25"/>
    <x v="4"/>
    <x v="2"/>
    <x v="0"/>
    <s v="C"/>
    <d v="2020-09-27T09:15:00"/>
    <d v="2020-09-29T09:15:00"/>
    <n v="38"/>
    <n v="3018.17"/>
    <n v="1780.7203"/>
    <x v="6383"/>
    <x v="6383"/>
    <n v="47023.088600000003"/>
    <x v="8"/>
    <x v="0"/>
  </r>
  <r>
    <x v="1"/>
    <x v="10"/>
    <x v="6"/>
    <x v="3"/>
    <x v="0"/>
    <s v="L"/>
    <d v="2023-10-25T19:14:00"/>
    <d v="2023-10-30T19:14:00"/>
    <n v="760"/>
    <n v="1593.76"/>
    <n v="1099.6944000000001"/>
    <x v="6384"/>
    <x v="6384"/>
    <n v="375489.85600000003"/>
    <x v="2"/>
    <x v="1"/>
  </r>
  <r>
    <x v="3"/>
    <x v="26"/>
    <x v="1"/>
    <x v="1"/>
    <x v="0"/>
    <s v="L"/>
    <d v="2016-08-15T12:31:00"/>
    <d v="2016-08-17T12:31:00"/>
    <n v="665"/>
    <n v="4343.93"/>
    <n v="2476.0401000000002"/>
    <x v="6385"/>
    <x v="6385"/>
    <n v="1242146.784"/>
    <x v="1"/>
    <x v="8"/>
  </r>
  <r>
    <x v="4"/>
    <x v="9"/>
    <x v="6"/>
    <x v="9"/>
    <x v="0"/>
    <s v="L"/>
    <d v="2022-08-31T21:28:00"/>
    <d v="2022-09-03T21:28:00"/>
    <n v="998"/>
    <n v="847.97"/>
    <n v="508.78199999999998"/>
    <x v="6386"/>
    <x v="6386"/>
    <n v="338509.62400000001"/>
    <x v="1"/>
    <x v="6"/>
  </r>
  <r>
    <x v="4"/>
    <x v="29"/>
    <x v="1"/>
    <x v="1"/>
    <x v="0"/>
    <s v="L"/>
    <d v="2019-07-31T21:35:00"/>
    <d v="2019-08-08T21:35:00"/>
    <n v="222"/>
    <n v="449.26"/>
    <n v="372.88580000000002"/>
    <x v="6387"/>
    <x v="6387"/>
    <n v="16955.072400000001"/>
    <x v="7"/>
    <x v="4"/>
  </r>
  <r>
    <x v="0"/>
    <x v="19"/>
    <x v="9"/>
    <x v="3"/>
    <x v="1"/>
    <s v="L"/>
    <d v="2020-06-08T20:29:00"/>
    <d v="2020-06-13T20:29:00"/>
    <n v="342"/>
    <n v="9781.3700000000008"/>
    <n v="5771.0083000000004"/>
    <x v="6388"/>
    <x v="6388"/>
    <n v="1371543.7009999999"/>
    <x v="6"/>
    <x v="0"/>
  </r>
  <r>
    <x v="0"/>
    <x v="19"/>
    <x v="3"/>
    <x v="10"/>
    <x v="1"/>
    <s v="C"/>
    <d v="2021-10-25T05:24:00"/>
    <d v="2021-10-29T05:24:00"/>
    <n v="770"/>
    <n v="9718.5300000000007"/>
    <n v="7580.4534000000003"/>
    <x v="6389"/>
    <x v="6389"/>
    <n v="1646318.9820000001"/>
    <x v="2"/>
    <x v="7"/>
  </r>
  <r>
    <x v="5"/>
    <x v="28"/>
    <x v="1"/>
    <x v="6"/>
    <x v="0"/>
    <s v="M"/>
    <d v="2019-11-14T08:20:00"/>
    <d v="2019-11-19T08:20:00"/>
    <n v="473"/>
    <n v="3524.29"/>
    <n v="2114.5740000000001"/>
    <x v="6390"/>
    <x v="6390"/>
    <n v="666795.66799999995"/>
    <x v="4"/>
    <x v="4"/>
  </r>
  <r>
    <x v="0"/>
    <x v="0"/>
    <x v="0"/>
    <x v="9"/>
    <x v="1"/>
    <s v="M"/>
    <d v="2017-08-04T03:22:00"/>
    <d v="2017-08-12T03:22:00"/>
    <n v="536"/>
    <n v="8207.0400000000009"/>
    <n v="4760.0832"/>
    <x v="6391"/>
    <x v="6391"/>
    <n v="1847568.845"/>
    <x v="1"/>
    <x v="5"/>
  </r>
  <r>
    <x v="0"/>
    <x v="19"/>
    <x v="8"/>
    <x v="5"/>
    <x v="1"/>
    <s v="M"/>
    <d v="2018-07-14T09:29:00"/>
    <d v="2018-07-21T09:29:00"/>
    <n v="357"/>
    <n v="2242.02"/>
    <n v="1345.212"/>
    <x v="6392"/>
    <x v="6392"/>
    <n v="320160.45600000001"/>
    <x v="7"/>
    <x v="2"/>
  </r>
  <r>
    <x v="2"/>
    <x v="2"/>
    <x v="8"/>
    <x v="6"/>
    <x v="0"/>
    <s v="C"/>
    <d v="2015-09-21T14:40:00"/>
    <d v="2015-09-27T14:40:00"/>
    <n v="506"/>
    <n v="4178.75"/>
    <n v="2883.3375000000001"/>
    <x v="6393"/>
    <x v="6393"/>
    <n v="655478.72499999998"/>
    <x v="8"/>
    <x v="3"/>
  </r>
  <r>
    <x v="5"/>
    <x v="16"/>
    <x v="7"/>
    <x v="2"/>
    <x v="0"/>
    <s v="H"/>
    <d v="2023-12-24T17:13:00"/>
    <d v="2023-12-26T17:13:00"/>
    <n v="579"/>
    <n v="7267.24"/>
    <n v="4069.6543999999999"/>
    <x v="6394"/>
    <x v="6394"/>
    <n v="1851402.0619999999"/>
    <x v="5"/>
    <x v="1"/>
  </r>
  <r>
    <x v="1"/>
    <x v="10"/>
    <x v="8"/>
    <x v="1"/>
    <x v="0"/>
    <s v="C"/>
    <d v="2019-08-25T06:48:00"/>
    <d v="2019-08-30T06:48:00"/>
    <n v="761"/>
    <n v="5509.92"/>
    <n v="2975.3568"/>
    <x v="6395"/>
    <x v="6395"/>
    <n v="1928802.595"/>
    <x v="1"/>
    <x v="4"/>
  </r>
  <r>
    <x v="4"/>
    <x v="29"/>
    <x v="7"/>
    <x v="10"/>
    <x v="1"/>
    <s v="M"/>
    <d v="2019-10-14T19:49:00"/>
    <d v="2019-10-23T19:49:00"/>
    <n v="235"/>
    <n v="8212.9699999999993"/>
    <n v="6570.3760000000002"/>
    <x v="6396"/>
    <x v="6396"/>
    <n v="386009.59"/>
    <x v="2"/>
    <x v="4"/>
  </r>
  <r>
    <x v="4"/>
    <x v="5"/>
    <x v="2"/>
    <x v="2"/>
    <x v="0"/>
    <s v="M"/>
    <d v="2021-01-26T18:26:00"/>
    <d v="2021-02-04T18:26:00"/>
    <n v="602"/>
    <n v="9800.59"/>
    <n v="4998.3009000000002"/>
    <x v="6397"/>
    <x v="6397"/>
    <n v="2890978.0380000002"/>
    <x v="9"/>
    <x v="7"/>
  </r>
  <r>
    <x v="4"/>
    <x v="29"/>
    <x v="8"/>
    <x v="7"/>
    <x v="1"/>
    <s v="L"/>
    <d v="2017-05-17T03:38:00"/>
    <d v="2017-05-26T03:38:00"/>
    <n v="94"/>
    <n v="100.09"/>
    <n v="65.058499999999995"/>
    <x v="6398"/>
    <x v="6398"/>
    <n v="3292.9609999999998"/>
    <x v="0"/>
    <x v="5"/>
  </r>
  <r>
    <x v="0"/>
    <x v="0"/>
    <x v="1"/>
    <x v="1"/>
    <x v="0"/>
    <s v="L"/>
    <d v="2017-09-17T00:53:00"/>
    <d v="2017-09-20T00:53:00"/>
    <n v="861"/>
    <n v="9245.9599999999991"/>
    <n v="6102.3335999999999"/>
    <x v="6399"/>
    <x v="6399"/>
    <n v="2706662.33"/>
    <x v="8"/>
    <x v="5"/>
  </r>
  <r>
    <x v="1"/>
    <x v="8"/>
    <x v="0"/>
    <x v="3"/>
    <x v="0"/>
    <s v="L"/>
    <d v="2017-10-11T18:11:00"/>
    <d v="2017-10-20T18:11:00"/>
    <n v="839"/>
    <n v="4140.34"/>
    <n v="3560.6923999999999"/>
    <x v="6400"/>
    <x v="6400"/>
    <n v="486324.33639999997"/>
    <x v="2"/>
    <x v="5"/>
  </r>
  <r>
    <x v="0"/>
    <x v="19"/>
    <x v="3"/>
    <x v="10"/>
    <x v="0"/>
    <s v="C"/>
    <d v="2019-11-24T05:23:00"/>
    <d v="2019-12-03T05:23:00"/>
    <n v="189"/>
    <n v="4085.41"/>
    <n v="3309.1821"/>
    <x v="6401"/>
    <x v="6401"/>
    <n v="146707.07310000001"/>
    <x v="4"/>
    <x v="4"/>
  </r>
  <r>
    <x v="0"/>
    <x v="0"/>
    <x v="6"/>
    <x v="9"/>
    <x v="0"/>
    <s v="H"/>
    <d v="2018-08-01T04:45:00"/>
    <d v="2018-08-06T04:45:00"/>
    <n v="649"/>
    <n v="16.59"/>
    <n v="11.613"/>
    <x v="6402"/>
    <x v="6402"/>
    <n v="3230.0729999999999"/>
    <x v="1"/>
    <x v="2"/>
  </r>
  <r>
    <x v="3"/>
    <x v="26"/>
    <x v="10"/>
    <x v="10"/>
    <x v="1"/>
    <s v="H"/>
    <d v="2016-03-15T05:31:00"/>
    <d v="2016-03-21T05:31:00"/>
    <n v="685"/>
    <n v="8345.16"/>
    <n v="5758.1603999999998"/>
    <x v="6403"/>
    <x v="6403"/>
    <n v="1772094.726"/>
    <x v="10"/>
    <x v="8"/>
  </r>
  <r>
    <x v="1"/>
    <x v="1"/>
    <x v="8"/>
    <x v="1"/>
    <x v="1"/>
    <s v="L"/>
    <d v="2022-09-03T03:18:00"/>
    <d v="2022-09-10T03:18:00"/>
    <n v="990"/>
    <n v="7592.3"/>
    <n v="5542.3789999999999"/>
    <x v="6404"/>
    <x v="6404"/>
    <n v="2029421.79"/>
    <x v="8"/>
    <x v="6"/>
  </r>
  <r>
    <x v="2"/>
    <x v="21"/>
    <x v="3"/>
    <x v="5"/>
    <x v="1"/>
    <s v="H"/>
    <d v="2023-08-05T22:32:00"/>
    <d v="2023-08-11T22:32:00"/>
    <n v="16"/>
    <n v="8941.16"/>
    <n v="5722.3424000000005"/>
    <x v="6405"/>
    <x v="6405"/>
    <n v="51501.081599999998"/>
    <x v="1"/>
    <x v="1"/>
  </r>
  <r>
    <x v="1"/>
    <x v="10"/>
    <x v="3"/>
    <x v="8"/>
    <x v="0"/>
    <s v="M"/>
    <d v="2020-04-16T21:45:00"/>
    <d v="2020-04-21T21:45:00"/>
    <n v="375"/>
    <n v="1681.94"/>
    <n v="1311.9132"/>
    <x v="6406"/>
    <x v="6406"/>
    <n v="138760.04999999999"/>
    <x v="3"/>
    <x v="0"/>
  </r>
  <r>
    <x v="4"/>
    <x v="31"/>
    <x v="1"/>
    <x v="2"/>
    <x v="1"/>
    <s v="M"/>
    <d v="2018-01-03T19:38:00"/>
    <d v="2018-01-04T19:38:00"/>
    <n v="364"/>
    <n v="2158.9699999999998"/>
    <n v="1662.4069"/>
    <x v="6407"/>
    <x v="6407"/>
    <n v="180748.96840000001"/>
    <x v="9"/>
    <x v="2"/>
  </r>
  <r>
    <x v="3"/>
    <x v="13"/>
    <x v="9"/>
    <x v="10"/>
    <x v="1"/>
    <s v="L"/>
    <d v="2016-08-20T04:21:00"/>
    <d v="2016-08-24T04:21:00"/>
    <n v="744"/>
    <n v="3042.27"/>
    <n v="2220.8571000000002"/>
    <x v="6408"/>
    <x v="6408"/>
    <n v="611131.19759999996"/>
    <x v="1"/>
    <x v="8"/>
  </r>
  <r>
    <x v="1"/>
    <x v="18"/>
    <x v="9"/>
    <x v="6"/>
    <x v="1"/>
    <s v="L"/>
    <d v="2022-03-19T07:26:00"/>
    <d v="2022-03-27T07:26:00"/>
    <n v="398"/>
    <n v="5306.77"/>
    <n v="2759.5203999999999"/>
    <x v="6409"/>
    <x v="6409"/>
    <n v="1013805.341"/>
    <x v="10"/>
    <x v="6"/>
  </r>
  <r>
    <x v="0"/>
    <x v="0"/>
    <x v="8"/>
    <x v="2"/>
    <x v="0"/>
    <s v="L"/>
    <d v="2023-05-17T16:12:00"/>
    <d v="2023-05-25T16:12:00"/>
    <n v="410"/>
    <n v="3457.71"/>
    <n v="1901.7405000000001"/>
    <x v="6410"/>
    <x v="6410"/>
    <n v="637947.495"/>
    <x v="0"/>
    <x v="1"/>
  </r>
  <r>
    <x v="4"/>
    <x v="9"/>
    <x v="10"/>
    <x v="6"/>
    <x v="1"/>
    <s v="H"/>
    <d v="2019-05-28T01:37:00"/>
    <d v="2019-06-03T01:37:00"/>
    <n v="174"/>
    <n v="3004.27"/>
    <n v="1562.2203999999999"/>
    <x v="6411"/>
    <x v="6411"/>
    <n v="250916.63039999999"/>
    <x v="0"/>
    <x v="4"/>
  </r>
  <r>
    <x v="5"/>
    <x v="12"/>
    <x v="8"/>
    <x v="10"/>
    <x v="0"/>
    <s v="C"/>
    <d v="2021-06-08T09:24:00"/>
    <d v="2021-06-11T09:24:00"/>
    <n v="613"/>
    <n v="1835.11"/>
    <n v="1449.7369000000001"/>
    <x v="6412"/>
    <x v="6412"/>
    <n v="236233.71030000001"/>
    <x v="6"/>
    <x v="7"/>
  </r>
  <r>
    <x v="2"/>
    <x v="4"/>
    <x v="8"/>
    <x v="8"/>
    <x v="0"/>
    <s v="L"/>
    <d v="2016-06-26T09:09:00"/>
    <d v="2016-07-04T09:09:00"/>
    <n v="186"/>
    <n v="1600.42"/>
    <n v="1104.2898"/>
    <x v="6413"/>
    <x v="6413"/>
    <n v="92280.217199999999"/>
    <x v="6"/>
    <x v="8"/>
  </r>
  <r>
    <x v="4"/>
    <x v="5"/>
    <x v="7"/>
    <x v="2"/>
    <x v="1"/>
    <s v="H"/>
    <d v="2021-06-29T11:09:00"/>
    <d v="2021-07-06T11:09:00"/>
    <n v="970"/>
    <n v="4734.67"/>
    <n v="4166.5096000000003"/>
    <x v="6414"/>
    <x v="6414"/>
    <n v="551115.58799999999"/>
    <x v="6"/>
    <x v="7"/>
  </r>
  <r>
    <x v="4"/>
    <x v="31"/>
    <x v="0"/>
    <x v="3"/>
    <x v="1"/>
    <s v="L"/>
    <d v="2019-07-06T03:47:00"/>
    <d v="2019-07-15T03:47:00"/>
    <n v="30"/>
    <n v="4464.54"/>
    <n v="3928.7952"/>
    <x v="6415"/>
    <x v="6415"/>
    <n v="16072.343999999999"/>
    <x v="7"/>
    <x v="4"/>
  </r>
  <r>
    <x v="3"/>
    <x v="32"/>
    <x v="0"/>
    <x v="2"/>
    <x v="0"/>
    <s v="C"/>
    <d v="2021-11-25T10:39:00"/>
    <d v="2021-11-28T10:39:00"/>
    <n v="470"/>
    <n v="7853.46"/>
    <n v="6439.8371999999999"/>
    <x v="6416"/>
    <x v="6416"/>
    <n v="664402.71600000001"/>
    <x v="4"/>
    <x v="7"/>
  </r>
  <r>
    <x v="5"/>
    <x v="20"/>
    <x v="10"/>
    <x v="9"/>
    <x v="0"/>
    <s v="L"/>
    <d v="2018-03-19T08:44:00"/>
    <d v="2018-03-25T08:44:00"/>
    <n v="380"/>
    <n v="8240.0400000000009"/>
    <n v="5603.2272000000003"/>
    <x v="6417"/>
    <x v="6417"/>
    <n v="1001988.8639999999"/>
    <x v="10"/>
    <x v="2"/>
  </r>
  <r>
    <x v="2"/>
    <x v="21"/>
    <x v="7"/>
    <x v="10"/>
    <x v="0"/>
    <s v="M"/>
    <d v="2015-10-20T03:05:00"/>
    <d v="2015-10-21T03:05:00"/>
    <n v="312"/>
    <n v="7009.13"/>
    <n v="4415.7519000000002"/>
    <x v="6418"/>
    <x v="6418"/>
    <n v="809133.96719999996"/>
    <x v="2"/>
    <x v="3"/>
  </r>
  <r>
    <x v="1"/>
    <x v="17"/>
    <x v="3"/>
    <x v="7"/>
    <x v="1"/>
    <s v="L"/>
    <d v="2021-06-08T13:58:00"/>
    <d v="2021-06-16T13:58:00"/>
    <n v="862"/>
    <n v="8313.7199999999993"/>
    <n v="4821.9575999999997"/>
    <x v="6419"/>
    <x v="6419"/>
    <n v="3009899.1889999998"/>
    <x v="6"/>
    <x v="7"/>
  </r>
  <r>
    <x v="4"/>
    <x v="31"/>
    <x v="2"/>
    <x v="1"/>
    <x v="0"/>
    <s v="M"/>
    <d v="2018-07-14T05:16:00"/>
    <d v="2018-07-16T05:16:00"/>
    <n v="800"/>
    <n v="1097.43"/>
    <n v="647.4837"/>
    <x v="6420"/>
    <x v="6420"/>
    <n v="359957.04"/>
    <x v="7"/>
    <x v="2"/>
  </r>
  <r>
    <x v="1"/>
    <x v="18"/>
    <x v="7"/>
    <x v="0"/>
    <x v="0"/>
    <s v="M"/>
    <d v="2018-09-03T08:49:00"/>
    <d v="2018-09-08T08:49:00"/>
    <n v="78"/>
    <n v="4583.0200000000004"/>
    <n v="4124.7179999999998"/>
    <x v="6421"/>
    <x v="6421"/>
    <n v="35747.555999999997"/>
    <x v="8"/>
    <x v="2"/>
  </r>
  <r>
    <x v="3"/>
    <x v="3"/>
    <x v="8"/>
    <x v="4"/>
    <x v="0"/>
    <s v="H"/>
    <d v="2021-01-25T16:35:00"/>
    <d v="2021-01-31T16:35:00"/>
    <n v="535"/>
    <n v="2871.67"/>
    <n v="2038.8857"/>
    <x v="6422"/>
    <x v="6422"/>
    <n v="445539.6005"/>
    <x v="9"/>
    <x v="7"/>
  </r>
  <r>
    <x v="0"/>
    <x v="19"/>
    <x v="9"/>
    <x v="7"/>
    <x v="1"/>
    <s v="H"/>
    <d v="2020-05-30T08:36:00"/>
    <d v="2020-06-03T08:36:00"/>
    <n v="529"/>
    <n v="2525.46"/>
    <n v="1262.73"/>
    <x v="6423"/>
    <x v="6423"/>
    <n v="667984.17000000004"/>
    <x v="0"/>
    <x v="0"/>
  </r>
  <r>
    <x v="1"/>
    <x v="11"/>
    <x v="4"/>
    <x v="6"/>
    <x v="0"/>
    <s v="M"/>
    <d v="2017-12-08T10:31:00"/>
    <d v="2017-12-17T10:31:00"/>
    <n v="122"/>
    <n v="7129.82"/>
    <n v="3707.5064000000002"/>
    <x v="6424"/>
    <x v="6424"/>
    <n v="417522.25919999997"/>
    <x v="5"/>
    <x v="5"/>
  </r>
  <r>
    <x v="1"/>
    <x v="36"/>
    <x v="10"/>
    <x v="3"/>
    <x v="0"/>
    <s v="M"/>
    <d v="2015-06-30T17:43:00"/>
    <d v="2015-07-03T17:43:00"/>
    <n v="228"/>
    <n v="8313.9699999999993"/>
    <n v="5653.4996000000001"/>
    <x v="6425"/>
    <x v="6425"/>
    <n v="606587.25120000006"/>
    <x v="6"/>
    <x v="3"/>
  </r>
  <r>
    <x v="3"/>
    <x v="15"/>
    <x v="3"/>
    <x v="3"/>
    <x v="0"/>
    <s v="L"/>
    <d v="2021-07-08T17:40:00"/>
    <d v="2021-07-10T17:40:00"/>
    <n v="989"/>
    <n v="1156.23"/>
    <n v="786.2364"/>
    <x v="6426"/>
    <x v="6426"/>
    <n v="365923.6704"/>
    <x v="7"/>
    <x v="7"/>
  </r>
  <r>
    <x v="2"/>
    <x v="2"/>
    <x v="1"/>
    <x v="4"/>
    <x v="0"/>
    <s v="L"/>
    <d v="2023-07-26T09:36:00"/>
    <d v="2023-07-29T09:36:00"/>
    <n v="408"/>
    <n v="1249.75"/>
    <n v="824.83500000000004"/>
    <x v="6427"/>
    <x v="6427"/>
    <n v="173365.32"/>
    <x v="7"/>
    <x v="1"/>
  </r>
  <r>
    <x v="4"/>
    <x v="6"/>
    <x v="4"/>
    <x v="8"/>
    <x v="0"/>
    <s v="M"/>
    <d v="2017-12-08T15:53:00"/>
    <d v="2017-12-13T15:53:00"/>
    <n v="175"/>
    <n v="6397.64"/>
    <n v="5310.0411999999997"/>
    <x v="6428"/>
    <x v="6428"/>
    <n v="190329.79"/>
    <x v="5"/>
    <x v="5"/>
  </r>
  <r>
    <x v="0"/>
    <x v="19"/>
    <x v="4"/>
    <x v="9"/>
    <x v="1"/>
    <s v="H"/>
    <d v="2018-09-13T20:52:00"/>
    <d v="2018-09-14T20:52:00"/>
    <n v="907"/>
    <n v="1451.55"/>
    <n v="1132.2090000000001"/>
    <x v="6429"/>
    <x v="6429"/>
    <n v="289642.28700000001"/>
    <x v="8"/>
    <x v="2"/>
  </r>
  <r>
    <x v="1"/>
    <x v="10"/>
    <x v="7"/>
    <x v="1"/>
    <x v="1"/>
    <s v="L"/>
    <d v="2022-06-01T13:57:00"/>
    <d v="2022-06-05T13:57:00"/>
    <n v="553"/>
    <n v="7686.16"/>
    <n v="4150.5263999999997"/>
    <x v="6430"/>
    <x v="6430"/>
    <n v="1955205.3810000001"/>
    <x v="6"/>
    <x v="6"/>
  </r>
  <r>
    <x v="2"/>
    <x v="33"/>
    <x v="6"/>
    <x v="7"/>
    <x v="0"/>
    <s v="L"/>
    <d v="2022-01-01T09:43:00"/>
    <d v="2022-01-02T09:43:00"/>
    <n v="15"/>
    <n v="8288.66"/>
    <n v="5387.6289999999999"/>
    <x v="6431"/>
    <x v="6431"/>
    <n v="43515.464999999997"/>
    <x v="9"/>
    <x v="6"/>
  </r>
  <r>
    <x v="0"/>
    <x v="19"/>
    <x v="4"/>
    <x v="5"/>
    <x v="0"/>
    <s v="L"/>
    <d v="2022-07-28T23:35:00"/>
    <d v="2022-08-06T23:35:00"/>
    <n v="214"/>
    <n v="5233.21"/>
    <n v="3872.5754000000002"/>
    <x v="6432"/>
    <x v="6432"/>
    <n v="291175.80440000002"/>
    <x v="7"/>
    <x v="6"/>
  </r>
  <r>
    <x v="3"/>
    <x v="23"/>
    <x v="8"/>
    <x v="0"/>
    <x v="0"/>
    <s v="H"/>
    <d v="2017-06-29T06:11:00"/>
    <d v="2017-07-02T06:11:00"/>
    <n v="603"/>
    <n v="9084.94"/>
    <n v="5905.2110000000002"/>
    <x v="6433"/>
    <x v="6433"/>
    <n v="1917376.5870000001"/>
    <x v="6"/>
    <x v="5"/>
  </r>
  <r>
    <x v="5"/>
    <x v="16"/>
    <x v="5"/>
    <x v="2"/>
    <x v="0"/>
    <s v="M"/>
    <d v="2023-09-19T21:05:00"/>
    <d v="2023-09-21T21:05:00"/>
    <n v="52"/>
    <n v="213.31"/>
    <n v="123.71980000000001"/>
    <x v="6434"/>
    <x v="6434"/>
    <n v="4658.6904000000004"/>
    <x v="8"/>
    <x v="1"/>
  </r>
  <r>
    <x v="3"/>
    <x v="32"/>
    <x v="9"/>
    <x v="4"/>
    <x v="0"/>
    <s v="L"/>
    <d v="2018-02-04T12:05:00"/>
    <d v="2018-02-09T12:05:00"/>
    <n v="930"/>
    <n v="2271.84"/>
    <n v="1703.88"/>
    <x v="6435"/>
    <x v="6435"/>
    <n v="528202.80000000005"/>
    <x v="11"/>
    <x v="2"/>
  </r>
  <r>
    <x v="3"/>
    <x v="32"/>
    <x v="2"/>
    <x v="8"/>
    <x v="0"/>
    <s v="H"/>
    <d v="2020-12-08T04:50:00"/>
    <d v="2020-12-09T04:50:00"/>
    <n v="316"/>
    <n v="7731.66"/>
    <n v="5721.4283999999998"/>
    <x v="6436"/>
    <x v="6436"/>
    <n v="635233.18559999997"/>
    <x v="5"/>
    <x v="0"/>
  </r>
  <r>
    <x v="1"/>
    <x v="17"/>
    <x v="9"/>
    <x v="3"/>
    <x v="1"/>
    <s v="H"/>
    <d v="2023-12-16T21:34:00"/>
    <d v="2023-12-23T21:34:00"/>
    <n v="57"/>
    <n v="9573.43"/>
    <n v="8520.3526999999995"/>
    <x v="6437"/>
    <x v="6437"/>
    <n v="60025.4061"/>
    <x v="5"/>
    <x v="1"/>
  </r>
  <r>
    <x v="2"/>
    <x v="34"/>
    <x v="5"/>
    <x v="0"/>
    <x v="0"/>
    <s v="H"/>
    <d v="2019-12-20T16:34:00"/>
    <d v="2019-12-29T16:34:00"/>
    <n v="289"/>
    <n v="9606.19"/>
    <n v="6916.4567999999999"/>
    <x v="6438"/>
    <x v="6438"/>
    <n v="777332.89480000001"/>
    <x v="5"/>
    <x v="4"/>
  </r>
  <r>
    <x v="5"/>
    <x v="35"/>
    <x v="0"/>
    <x v="5"/>
    <x v="0"/>
    <s v="H"/>
    <d v="2020-09-08T07:19:00"/>
    <d v="2020-09-09T07:19:00"/>
    <n v="149"/>
    <n v="13.98"/>
    <n v="11.882999999999999"/>
    <x v="6439"/>
    <x v="6439"/>
    <n v="312.45299999999997"/>
    <x v="8"/>
    <x v="0"/>
  </r>
  <r>
    <x v="0"/>
    <x v="0"/>
    <x v="8"/>
    <x v="3"/>
    <x v="1"/>
    <s v="L"/>
    <d v="2018-03-26T05:59:00"/>
    <d v="2018-04-03T05:59:00"/>
    <n v="408"/>
    <n v="6322.32"/>
    <n v="5563.6415999999999"/>
    <x v="6440"/>
    <x v="6440"/>
    <n v="309540.78720000002"/>
    <x v="10"/>
    <x v="2"/>
  </r>
  <r>
    <x v="1"/>
    <x v="8"/>
    <x v="1"/>
    <x v="10"/>
    <x v="1"/>
    <s v="M"/>
    <d v="2023-05-12T10:56:00"/>
    <d v="2023-05-20T10:56:00"/>
    <n v="532"/>
    <n v="283.02"/>
    <n v="189.6234"/>
    <x v="6441"/>
    <x v="6441"/>
    <n v="49686.991199999997"/>
    <x v="0"/>
    <x v="1"/>
  </r>
  <r>
    <x v="0"/>
    <x v="19"/>
    <x v="4"/>
    <x v="5"/>
    <x v="1"/>
    <s v="M"/>
    <d v="2018-10-19T00:31:00"/>
    <d v="2018-10-26T00:31:00"/>
    <n v="369"/>
    <n v="7006.25"/>
    <n v="3643.25"/>
    <x v="6442"/>
    <x v="6442"/>
    <n v="1240947"/>
    <x v="2"/>
    <x v="2"/>
  </r>
  <r>
    <x v="1"/>
    <x v="1"/>
    <x v="0"/>
    <x v="4"/>
    <x v="1"/>
    <s v="H"/>
    <d v="2022-08-01T11:08:00"/>
    <d v="2022-08-05T11:08:00"/>
    <n v="324"/>
    <n v="7682.74"/>
    <n v="4302.3343999999997"/>
    <x v="6443"/>
    <x v="6443"/>
    <n v="1095251.4140000001"/>
    <x v="1"/>
    <x v="6"/>
  </r>
  <r>
    <x v="3"/>
    <x v="15"/>
    <x v="8"/>
    <x v="8"/>
    <x v="0"/>
    <s v="M"/>
    <d v="2015-02-09T06:22:00"/>
    <d v="2015-02-16T06:22:00"/>
    <n v="613"/>
    <n v="8578.0499999999993"/>
    <n v="6004.6350000000002"/>
    <x v="6444"/>
    <x v="6444"/>
    <n v="1577503.395"/>
    <x v="11"/>
    <x v="3"/>
  </r>
  <r>
    <x v="4"/>
    <x v="29"/>
    <x v="7"/>
    <x v="2"/>
    <x v="1"/>
    <s v="L"/>
    <d v="2020-01-29T06:36:00"/>
    <d v="2020-01-31T06:36:00"/>
    <n v="357"/>
    <n v="5299.14"/>
    <n v="4557.2604000000001"/>
    <x v="6445"/>
    <x v="6445"/>
    <n v="264851.0172"/>
    <x v="9"/>
    <x v="0"/>
  </r>
  <r>
    <x v="4"/>
    <x v="9"/>
    <x v="9"/>
    <x v="6"/>
    <x v="1"/>
    <s v="M"/>
    <d v="2016-12-07T19:41:00"/>
    <d v="2016-12-13T19:41:00"/>
    <n v="700"/>
    <n v="8502.6200000000008"/>
    <n v="6461.9912000000004"/>
    <x v="6446"/>
    <x v="6446"/>
    <n v="1428440.16"/>
    <x v="5"/>
    <x v="8"/>
  </r>
  <r>
    <x v="2"/>
    <x v="27"/>
    <x v="0"/>
    <x v="8"/>
    <x v="1"/>
    <s v="M"/>
    <d v="2019-11-15T19:11:00"/>
    <d v="2019-11-20T19:11:00"/>
    <n v="430"/>
    <n v="9239.2000000000007"/>
    <n v="5358.7359999999999"/>
    <x v="6447"/>
    <x v="6447"/>
    <n v="1668599.52"/>
    <x v="4"/>
    <x v="4"/>
  </r>
  <r>
    <x v="1"/>
    <x v="36"/>
    <x v="10"/>
    <x v="1"/>
    <x v="0"/>
    <s v="C"/>
    <d v="2021-12-25T20:54:00"/>
    <d v="2021-12-30T20:54:00"/>
    <n v="33"/>
    <n v="5336.96"/>
    <n v="4162.8288000000002"/>
    <x v="6448"/>
    <x v="6448"/>
    <n v="38746.329599999997"/>
    <x v="5"/>
    <x v="7"/>
  </r>
  <r>
    <x v="1"/>
    <x v="10"/>
    <x v="4"/>
    <x v="5"/>
    <x v="0"/>
    <s v="M"/>
    <d v="2018-12-22T13:56:00"/>
    <d v="2018-12-30T13:56:00"/>
    <n v="543"/>
    <n v="5245.91"/>
    <n v="4511.4826000000003"/>
    <x v="6449"/>
    <x v="6449"/>
    <n v="398794.07819999999"/>
    <x v="5"/>
    <x v="2"/>
  </r>
  <r>
    <x v="3"/>
    <x v="15"/>
    <x v="4"/>
    <x v="2"/>
    <x v="0"/>
    <s v="M"/>
    <d v="2015-04-18T00:08:00"/>
    <d v="2015-04-19T00:08:00"/>
    <n v="674"/>
    <n v="5063.51"/>
    <n v="2582.3901000000001"/>
    <x v="6450"/>
    <x v="6450"/>
    <n v="1672274.8130000001"/>
    <x v="3"/>
    <x v="3"/>
  </r>
  <r>
    <x v="3"/>
    <x v="26"/>
    <x v="1"/>
    <x v="7"/>
    <x v="1"/>
    <s v="H"/>
    <d v="2017-02-06T18:44:00"/>
    <d v="2017-02-14T18:44:00"/>
    <n v="790"/>
    <n v="5051.32"/>
    <n v="3030.7919999999999"/>
    <x v="6451"/>
    <x v="6451"/>
    <n v="1596217.12"/>
    <x v="11"/>
    <x v="5"/>
  </r>
  <r>
    <x v="4"/>
    <x v="29"/>
    <x v="6"/>
    <x v="8"/>
    <x v="0"/>
    <s v="H"/>
    <d v="2019-11-12T02:26:00"/>
    <d v="2019-11-16T02:26:00"/>
    <n v="874"/>
    <n v="7747.6"/>
    <n v="4338.6559999999999"/>
    <x v="6452"/>
    <x v="6452"/>
    <n v="2979417.0559999999"/>
    <x v="4"/>
    <x v="4"/>
  </r>
  <r>
    <x v="1"/>
    <x v="1"/>
    <x v="10"/>
    <x v="5"/>
    <x v="1"/>
    <s v="C"/>
    <d v="2023-04-13T18:48:00"/>
    <d v="2023-04-19T18:48:00"/>
    <n v="286"/>
    <n v="682.63"/>
    <n v="552.93029999999999"/>
    <x v="6453"/>
    <x v="6453"/>
    <n v="37094.114200000004"/>
    <x v="3"/>
    <x v="1"/>
  </r>
  <r>
    <x v="0"/>
    <x v="19"/>
    <x v="4"/>
    <x v="2"/>
    <x v="1"/>
    <s v="L"/>
    <d v="2022-01-07T15:39:00"/>
    <d v="2022-01-13T15:39:00"/>
    <n v="517"/>
    <n v="4530.38"/>
    <n v="3896.1268"/>
    <x v="6454"/>
    <x v="6454"/>
    <n v="327908.9044"/>
    <x v="9"/>
    <x v="6"/>
  </r>
  <r>
    <x v="3"/>
    <x v="3"/>
    <x v="3"/>
    <x v="7"/>
    <x v="1"/>
    <s v="C"/>
    <d v="2018-11-01T11:13:00"/>
    <d v="2018-11-02T11:13:00"/>
    <n v="681"/>
    <n v="5244.63"/>
    <n v="3776.1336000000001"/>
    <x v="6455"/>
    <x v="6455"/>
    <n v="1000046.048"/>
    <x v="4"/>
    <x v="2"/>
  </r>
  <r>
    <x v="4"/>
    <x v="6"/>
    <x v="10"/>
    <x v="8"/>
    <x v="1"/>
    <s v="M"/>
    <d v="2015-11-05T02:48:00"/>
    <d v="2015-11-13T02:48:00"/>
    <n v="685"/>
    <n v="2152.41"/>
    <n v="1808.0244"/>
    <x v="6456"/>
    <x v="6456"/>
    <n v="235904.136"/>
    <x v="4"/>
    <x v="3"/>
  </r>
  <r>
    <x v="0"/>
    <x v="0"/>
    <x v="4"/>
    <x v="0"/>
    <x v="0"/>
    <s v="M"/>
    <d v="2015-12-28T12:32:00"/>
    <d v="2016-01-01T12:32:00"/>
    <n v="727"/>
    <n v="5417.35"/>
    <n v="4117.1859999999997"/>
    <x v="6457"/>
    <x v="6457"/>
    <n v="945219.228"/>
    <x v="5"/>
    <x v="3"/>
  </r>
  <r>
    <x v="1"/>
    <x v="1"/>
    <x v="5"/>
    <x v="6"/>
    <x v="0"/>
    <s v="L"/>
    <d v="2022-11-19T16:44:00"/>
    <d v="2022-11-28T16:44:00"/>
    <n v="829"/>
    <n v="4562.04"/>
    <n v="3467.1504"/>
    <x v="6458"/>
    <x v="6458"/>
    <n v="907663.47840000002"/>
    <x v="4"/>
    <x v="6"/>
  </r>
  <r>
    <x v="5"/>
    <x v="20"/>
    <x v="10"/>
    <x v="0"/>
    <x v="0"/>
    <s v="L"/>
    <d v="2023-01-12T17:58:00"/>
    <d v="2023-01-19T17:58:00"/>
    <n v="117"/>
    <n v="7378.45"/>
    <n v="5386.2685000000001"/>
    <x v="6459"/>
    <x v="6459"/>
    <n v="233085.23550000001"/>
    <x v="9"/>
    <x v="1"/>
  </r>
  <r>
    <x v="3"/>
    <x v="13"/>
    <x v="8"/>
    <x v="1"/>
    <x v="0"/>
    <s v="H"/>
    <d v="2017-05-27T14:46:00"/>
    <d v="2017-05-31T14:46:00"/>
    <n v="767"/>
    <n v="3539.41"/>
    <n v="1840.4931999999999"/>
    <x v="6460"/>
    <x v="6460"/>
    <n v="1303069.186"/>
    <x v="0"/>
    <x v="5"/>
  </r>
  <r>
    <x v="3"/>
    <x v="13"/>
    <x v="10"/>
    <x v="5"/>
    <x v="1"/>
    <s v="M"/>
    <d v="2023-04-20T00:05:00"/>
    <d v="2023-04-21T00:05:00"/>
    <n v="269"/>
    <n v="9498.23"/>
    <n v="8263.4601000000002"/>
    <x v="6461"/>
    <x v="6461"/>
    <n v="332153.10310000001"/>
    <x v="3"/>
    <x v="1"/>
  </r>
  <r>
    <x v="5"/>
    <x v="20"/>
    <x v="2"/>
    <x v="2"/>
    <x v="1"/>
    <s v="M"/>
    <d v="2021-11-24T13:50:00"/>
    <d v="2021-12-03T13:50:00"/>
    <n v="764"/>
    <n v="4143.17"/>
    <n v="2651.6288"/>
    <x v="6462"/>
    <x v="6462"/>
    <n v="1139537.477"/>
    <x v="4"/>
    <x v="7"/>
  </r>
  <r>
    <x v="0"/>
    <x v="0"/>
    <x v="1"/>
    <x v="5"/>
    <x v="1"/>
    <s v="M"/>
    <d v="2016-09-18T23:47:00"/>
    <d v="2016-09-24T23:47:00"/>
    <n v="905"/>
    <n v="6312.62"/>
    <n v="5176.3483999999999"/>
    <x v="6463"/>
    <x v="6463"/>
    <n v="1028325.798"/>
    <x v="8"/>
    <x v="8"/>
  </r>
  <r>
    <x v="4"/>
    <x v="6"/>
    <x v="7"/>
    <x v="7"/>
    <x v="1"/>
    <s v="M"/>
    <d v="2019-10-04T08:02:00"/>
    <d v="2019-10-10T08:02:00"/>
    <n v="718"/>
    <n v="2224.58"/>
    <n v="1824.1556"/>
    <x v="6464"/>
    <x v="6464"/>
    <n v="287504.71919999999"/>
    <x v="2"/>
    <x v="4"/>
  </r>
  <r>
    <x v="3"/>
    <x v="24"/>
    <x v="7"/>
    <x v="10"/>
    <x v="1"/>
    <s v="M"/>
    <d v="2015-06-20T11:12:00"/>
    <d v="2015-06-21T11:12:00"/>
    <n v="721"/>
    <n v="6889.68"/>
    <n v="6131.8152"/>
    <x v="6465"/>
    <x v="6465"/>
    <n v="546420.52080000006"/>
    <x v="6"/>
    <x v="3"/>
  </r>
  <r>
    <x v="3"/>
    <x v="32"/>
    <x v="7"/>
    <x v="8"/>
    <x v="0"/>
    <s v="M"/>
    <d v="2020-11-03T11:02:00"/>
    <d v="2020-11-08T11:02:00"/>
    <n v="163"/>
    <n v="5143.3900000000003"/>
    <n v="3240.3357000000001"/>
    <x v="6466"/>
    <x v="6466"/>
    <n v="310197.85090000002"/>
    <x v="4"/>
    <x v="0"/>
  </r>
  <r>
    <x v="2"/>
    <x v="4"/>
    <x v="8"/>
    <x v="10"/>
    <x v="0"/>
    <s v="M"/>
    <d v="2018-02-11T07:08:00"/>
    <d v="2018-02-15T07:08:00"/>
    <n v="786"/>
    <n v="3428.94"/>
    <n v="3086.0459999999998"/>
    <x v="6467"/>
    <x v="6467"/>
    <n v="269514.68400000001"/>
    <x v="11"/>
    <x v="2"/>
  </r>
  <r>
    <x v="1"/>
    <x v="17"/>
    <x v="0"/>
    <x v="8"/>
    <x v="1"/>
    <s v="M"/>
    <d v="2023-09-02T13:55:00"/>
    <d v="2023-09-03T13:55:00"/>
    <n v="895"/>
    <n v="3485.63"/>
    <n v="2161.0906"/>
    <x v="6468"/>
    <x v="6468"/>
    <n v="1185462.763"/>
    <x v="8"/>
    <x v="1"/>
  </r>
  <r>
    <x v="5"/>
    <x v="16"/>
    <x v="7"/>
    <x v="1"/>
    <x v="1"/>
    <s v="H"/>
    <d v="2015-01-21T06:05:00"/>
    <d v="2015-01-28T06:05:00"/>
    <n v="140"/>
    <n v="3760.79"/>
    <n v="2557.3371999999999"/>
    <x v="6469"/>
    <x v="6469"/>
    <n v="168483.39199999999"/>
    <x v="9"/>
    <x v="3"/>
  </r>
  <r>
    <x v="1"/>
    <x v="11"/>
    <x v="2"/>
    <x v="10"/>
    <x v="0"/>
    <s v="C"/>
    <d v="2023-04-15T07:18:00"/>
    <d v="2023-04-19T07:18:00"/>
    <n v="887"/>
    <n v="4380.16"/>
    <n v="3416.5248000000001"/>
    <x v="6470"/>
    <x v="6470"/>
    <n v="854744.42240000004"/>
    <x v="3"/>
    <x v="1"/>
  </r>
  <r>
    <x v="2"/>
    <x v="33"/>
    <x v="9"/>
    <x v="5"/>
    <x v="0"/>
    <s v="M"/>
    <d v="2017-04-21T19:12:00"/>
    <d v="2017-04-24T19:12:00"/>
    <n v="681"/>
    <n v="2484.0100000000002"/>
    <n v="1391.0455999999999"/>
    <x v="6471"/>
    <x v="6471"/>
    <n v="744308.75639999995"/>
    <x v="3"/>
    <x v="5"/>
  </r>
  <r>
    <x v="4"/>
    <x v="5"/>
    <x v="8"/>
    <x v="5"/>
    <x v="1"/>
    <s v="H"/>
    <d v="2017-01-15T03:12:00"/>
    <d v="2017-01-17T03:12:00"/>
    <n v="144"/>
    <n v="2781.24"/>
    <n v="1696.5563999999999"/>
    <x v="6472"/>
    <x v="6472"/>
    <n v="156194.43840000001"/>
    <x v="9"/>
    <x v="5"/>
  </r>
  <r>
    <x v="5"/>
    <x v="20"/>
    <x v="0"/>
    <x v="7"/>
    <x v="0"/>
    <s v="M"/>
    <d v="2017-07-09T00:09:00"/>
    <d v="2017-07-17T00:09:00"/>
    <n v="222"/>
    <n v="9584.0400000000009"/>
    <n v="7571.3915999999999"/>
    <x v="6473"/>
    <x v="6473"/>
    <n v="446807.9448"/>
    <x v="7"/>
    <x v="5"/>
  </r>
  <r>
    <x v="2"/>
    <x v="2"/>
    <x v="9"/>
    <x v="5"/>
    <x v="0"/>
    <s v="L"/>
    <d v="2022-04-21T17:05:00"/>
    <d v="2022-04-26T17:05:00"/>
    <n v="781"/>
    <n v="3019.6"/>
    <n v="2687.444"/>
    <x v="6474"/>
    <x v="6474"/>
    <n v="259413.83600000001"/>
    <x v="3"/>
    <x v="6"/>
  </r>
  <r>
    <x v="2"/>
    <x v="21"/>
    <x v="9"/>
    <x v="9"/>
    <x v="1"/>
    <s v="M"/>
    <d v="2016-10-22T03:55:00"/>
    <d v="2016-10-31T03:55:00"/>
    <n v="892"/>
    <n v="6272.81"/>
    <n v="4955.5199000000002"/>
    <x v="6475"/>
    <x v="6475"/>
    <n v="1175022.7690000001"/>
    <x v="2"/>
    <x v="8"/>
  </r>
  <r>
    <x v="5"/>
    <x v="20"/>
    <x v="9"/>
    <x v="0"/>
    <x v="1"/>
    <s v="C"/>
    <d v="2020-02-11T20:02:00"/>
    <d v="2020-02-16T20:02:00"/>
    <n v="914"/>
    <n v="3459.95"/>
    <n v="2906.3580000000002"/>
    <x v="6476"/>
    <x v="6476"/>
    <n v="505983.08799999999"/>
    <x v="11"/>
    <x v="0"/>
  </r>
  <r>
    <x v="3"/>
    <x v="26"/>
    <x v="3"/>
    <x v="7"/>
    <x v="0"/>
    <s v="H"/>
    <d v="2019-08-05T07:55:00"/>
    <d v="2019-08-06T07:55:00"/>
    <n v="588"/>
    <n v="8110.29"/>
    <n v="4136.2479000000003"/>
    <x v="6477"/>
    <x v="6477"/>
    <n v="2336736.7549999999"/>
    <x v="1"/>
    <x v="4"/>
  </r>
  <r>
    <x v="3"/>
    <x v="13"/>
    <x v="1"/>
    <x v="3"/>
    <x v="0"/>
    <s v="L"/>
    <d v="2016-12-08T06:44:00"/>
    <d v="2016-12-13T06:44:00"/>
    <n v="630"/>
    <n v="6962.5"/>
    <n v="5082.625"/>
    <x v="6478"/>
    <x v="6478"/>
    <n v="1184321.25"/>
    <x v="5"/>
    <x v="8"/>
  </r>
  <r>
    <x v="0"/>
    <x v="19"/>
    <x v="1"/>
    <x v="4"/>
    <x v="1"/>
    <s v="L"/>
    <d v="2018-03-12T02:35:00"/>
    <d v="2018-03-17T02:35:00"/>
    <n v="610"/>
    <n v="3288.99"/>
    <n v="2861.4213"/>
    <x v="6479"/>
    <x v="6479"/>
    <n v="260816.90700000001"/>
    <x v="10"/>
    <x v="2"/>
  </r>
  <r>
    <x v="5"/>
    <x v="14"/>
    <x v="8"/>
    <x v="1"/>
    <x v="0"/>
    <s v="M"/>
    <d v="2018-02-17T21:19:00"/>
    <d v="2018-02-25T21:19:00"/>
    <n v="435"/>
    <n v="7169.07"/>
    <n v="5520.1839"/>
    <x v="6480"/>
    <x v="6480"/>
    <n v="717265.45349999995"/>
    <x v="11"/>
    <x v="2"/>
  </r>
  <r>
    <x v="2"/>
    <x v="7"/>
    <x v="2"/>
    <x v="6"/>
    <x v="0"/>
    <s v="C"/>
    <d v="2023-09-04T04:19:00"/>
    <d v="2023-09-10T04:19:00"/>
    <n v="545"/>
    <n v="7569.88"/>
    <n v="5828.8076000000001"/>
    <x v="6481"/>
    <x v="6481"/>
    <n v="948884.45799999998"/>
    <x v="8"/>
    <x v="1"/>
  </r>
  <r>
    <x v="4"/>
    <x v="29"/>
    <x v="2"/>
    <x v="8"/>
    <x v="0"/>
    <s v="C"/>
    <d v="2022-09-11T23:13:00"/>
    <d v="2022-09-16T23:13:00"/>
    <n v="454"/>
    <n v="1391.53"/>
    <n v="807.0874"/>
    <x v="6482"/>
    <x v="6482"/>
    <n v="265336.94040000002"/>
    <x v="8"/>
    <x v="6"/>
  </r>
  <r>
    <x v="1"/>
    <x v="10"/>
    <x v="2"/>
    <x v="7"/>
    <x v="1"/>
    <s v="M"/>
    <d v="2017-08-20T14:00:00"/>
    <d v="2017-08-28T14:00:00"/>
    <n v="850"/>
    <n v="5785.68"/>
    <n v="4859.9712"/>
    <x v="6483"/>
    <x v="6483"/>
    <n v="786852.48"/>
    <x v="1"/>
    <x v="5"/>
  </r>
  <r>
    <x v="5"/>
    <x v="16"/>
    <x v="9"/>
    <x v="10"/>
    <x v="0"/>
    <s v="M"/>
    <d v="2020-07-20T05:41:00"/>
    <d v="2020-07-21T05:41:00"/>
    <n v="67"/>
    <n v="8079.52"/>
    <n v="6867.5919999999996"/>
    <x v="6484"/>
    <x v="6484"/>
    <n v="81199.176000000007"/>
    <x v="7"/>
    <x v="0"/>
  </r>
  <r>
    <x v="2"/>
    <x v="4"/>
    <x v="5"/>
    <x v="4"/>
    <x v="0"/>
    <s v="H"/>
    <d v="2017-05-03T13:48:00"/>
    <d v="2017-05-08T13:48:00"/>
    <n v="822"/>
    <n v="512.99"/>
    <n v="384.74250000000001"/>
    <x v="6485"/>
    <x v="6485"/>
    <n v="105419.44500000001"/>
    <x v="0"/>
    <x v="5"/>
  </r>
  <r>
    <x v="0"/>
    <x v="19"/>
    <x v="10"/>
    <x v="9"/>
    <x v="1"/>
    <s v="H"/>
    <d v="2017-08-02T01:27:00"/>
    <d v="2017-08-05T01:27:00"/>
    <n v="6"/>
    <n v="5083.59"/>
    <n v="3406.0052999999998"/>
    <x v="6486"/>
    <x v="6486"/>
    <n v="10065.5082"/>
    <x v="1"/>
    <x v="5"/>
  </r>
  <r>
    <x v="5"/>
    <x v="28"/>
    <x v="0"/>
    <x v="3"/>
    <x v="1"/>
    <s v="M"/>
    <d v="2023-10-13T06:02:00"/>
    <d v="2023-10-18T06:02:00"/>
    <n v="804"/>
    <n v="8399.9500000000007"/>
    <n v="6971.9584999999997"/>
    <x v="6487"/>
    <x v="6487"/>
    <n v="1148105.166"/>
    <x v="2"/>
    <x v="1"/>
  </r>
  <r>
    <x v="3"/>
    <x v="3"/>
    <x v="1"/>
    <x v="10"/>
    <x v="0"/>
    <s v="M"/>
    <d v="2021-01-17T22:03:00"/>
    <d v="2021-01-20T22:03:00"/>
    <n v="241"/>
    <n v="9528.1"/>
    <n v="6574.3890000000001"/>
    <x v="6488"/>
    <x v="6488"/>
    <n v="711844.35100000002"/>
    <x v="9"/>
    <x v="7"/>
  </r>
  <r>
    <x v="1"/>
    <x v="25"/>
    <x v="7"/>
    <x v="5"/>
    <x v="1"/>
    <s v="L"/>
    <d v="2020-03-12T07:30:00"/>
    <d v="2020-03-16T07:30:00"/>
    <n v="55"/>
    <n v="6563.29"/>
    <n v="5447.5307000000003"/>
    <x v="6489"/>
    <x v="6489"/>
    <n v="61366.761500000001"/>
    <x v="10"/>
    <x v="0"/>
  </r>
  <r>
    <x v="0"/>
    <x v="0"/>
    <x v="8"/>
    <x v="0"/>
    <x v="1"/>
    <s v="C"/>
    <d v="2017-04-14T16:40:00"/>
    <d v="2017-04-23T16:40:00"/>
    <n v="383"/>
    <n v="3284.78"/>
    <n v="2266.4982"/>
    <x v="6490"/>
    <x v="6490"/>
    <n v="390001.92940000002"/>
    <x v="3"/>
    <x v="5"/>
  </r>
  <r>
    <x v="0"/>
    <x v="19"/>
    <x v="0"/>
    <x v="9"/>
    <x v="0"/>
    <s v="H"/>
    <d v="2023-01-01T06:13:00"/>
    <d v="2023-01-03T06:13:00"/>
    <n v="434"/>
    <n v="6052.39"/>
    <n v="4418.2447000000002"/>
    <x v="6491"/>
    <x v="6491"/>
    <n v="709219.06019999995"/>
    <x v="9"/>
    <x v="1"/>
  </r>
  <r>
    <x v="4"/>
    <x v="31"/>
    <x v="8"/>
    <x v="4"/>
    <x v="1"/>
    <s v="M"/>
    <d v="2015-04-19T04:11:00"/>
    <d v="2015-04-20T04:11:00"/>
    <n v="470"/>
    <n v="283.36"/>
    <n v="226.68799999999999"/>
    <x v="6492"/>
    <x v="6492"/>
    <n v="26635.84"/>
    <x v="3"/>
    <x v="3"/>
  </r>
  <r>
    <x v="5"/>
    <x v="30"/>
    <x v="5"/>
    <x v="5"/>
    <x v="0"/>
    <s v="M"/>
    <d v="2022-07-22T18:51:00"/>
    <d v="2022-07-26T18:51:00"/>
    <n v="71"/>
    <n v="4564.0600000000004"/>
    <n v="2784.0765999999999"/>
    <x v="6493"/>
    <x v="6493"/>
    <n v="126378.8214"/>
    <x v="7"/>
    <x v="6"/>
  </r>
  <r>
    <x v="5"/>
    <x v="35"/>
    <x v="3"/>
    <x v="2"/>
    <x v="0"/>
    <s v="H"/>
    <d v="2018-02-10T14:08:00"/>
    <d v="2018-02-18T14:08:00"/>
    <n v="606"/>
    <n v="7276"/>
    <n v="4365.6000000000004"/>
    <x v="6494"/>
    <x v="6494"/>
    <n v="1763702.4"/>
    <x v="11"/>
    <x v="2"/>
  </r>
  <r>
    <x v="4"/>
    <x v="5"/>
    <x v="3"/>
    <x v="2"/>
    <x v="1"/>
    <s v="L"/>
    <d v="2023-02-11T20:06:00"/>
    <d v="2023-02-16T20:06:00"/>
    <n v="450"/>
    <n v="371.71"/>
    <n v="286.2167"/>
    <x v="6495"/>
    <x v="6495"/>
    <n v="38471.985000000001"/>
    <x v="11"/>
    <x v="1"/>
  </r>
  <r>
    <x v="0"/>
    <x v="0"/>
    <x v="9"/>
    <x v="4"/>
    <x v="0"/>
    <s v="L"/>
    <d v="2015-04-20T19:19:00"/>
    <d v="2015-04-29T19:19:00"/>
    <n v="480"/>
    <n v="6036.3"/>
    <n v="5311.9440000000004"/>
    <x v="6496"/>
    <x v="6496"/>
    <n v="347690.88"/>
    <x v="3"/>
    <x v="3"/>
  </r>
  <r>
    <x v="0"/>
    <x v="0"/>
    <x v="3"/>
    <x v="2"/>
    <x v="0"/>
    <s v="M"/>
    <d v="2021-06-27T02:09:00"/>
    <d v="2021-06-30T02:09:00"/>
    <n v="143"/>
    <n v="5887.34"/>
    <n v="4003.3912"/>
    <x v="6497"/>
    <x v="6497"/>
    <n v="269404.67839999998"/>
    <x v="6"/>
    <x v="7"/>
  </r>
  <r>
    <x v="2"/>
    <x v="34"/>
    <x v="8"/>
    <x v="1"/>
    <x v="0"/>
    <s v="C"/>
    <d v="2019-12-01T11:51:00"/>
    <d v="2019-12-10T11:51:00"/>
    <n v="22"/>
    <n v="1904.83"/>
    <n v="1638.1538"/>
    <x v="6498"/>
    <x v="6498"/>
    <n v="5866.8764000000001"/>
    <x v="5"/>
    <x v="4"/>
  </r>
  <r>
    <x v="1"/>
    <x v="17"/>
    <x v="7"/>
    <x v="7"/>
    <x v="0"/>
    <s v="C"/>
    <d v="2018-09-20T15:23:00"/>
    <d v="2018-09-21T15:23:00"/>
    <n v="561"/>
    <n v="5696.54"/>
    <n v="4044.5434"/>
    <x v="6499"/>
    <x v="6499"/>
    <n v="926770.09259999997"/>
    <x v="8"/>
    <x v="2"/>
  </r>
  <r>
    <x v="0"/>
    <x v="0"/>
    <x v="9"/>
    <x v="8"/>
    <x v="0"/>
    <s v="M"/>
    <d v="2019-01-18T10:07:00"/>
    <d v="2019-01-20T10:07:00"/>
    <n v="422"/>
    <n v="4100.41"/>
    <n v="3649.3649"/>
    <x v="6500"/>
    <x v="6500"/>
    <n v="190341.03219999999"/>
    <x v="9"/>
    <x v="4"/>
  </r>
  <r>
    <x v="1"/>
    <x v="8"/>
    <x v="4"/>
    <x v="7"/>
    <x v="1"/>
    <s v="H"/>
    <d v="2017-07-01T15:47:00"/>
    <d v="2017-07-10T15:47:00"/>
    <n v="648"/>
    <n v="4793.5"/>
    <n v="3930.67"/>
    <x v="6501"/>
    <x v="6501"/>
    <n v="559113.84"/>
    <x v="7"/>
    <x v="5"/>
  </r>
  <r>
    <x v="0"/>
    <x v="0"/>
    <x v="2"/>
    <x v="3"/>
    <x v="1"/>
    <s v="C"/>
    <d v="2019-09-29T10:09:00"/>
    <d v="2019-10-08T10:09:00"/>
    <n v="392"/>
    <n v="3260.81"/>
    <n v="2739.0803999999998"/>
    <x v="6502"/>
    <x v="6502"/>
    <n v="204518.00320000001"/>
    <x v="8"/>
    <x v="4"/>
  </r>
  <r>
    <x v="4"/>
    <x v="6"/>
    <x v="0"/>
    <x v="7"/>
    <x v="0"/>
    <s v="H"/>
    <d v="2016-07-24T17:03:00"/>
    <d v="2016-07-29T17:03:00"/>
    <n v="743"/>
    <n v="8105.34"/>
    <n v="6241.1117999999997"/>
    <x v="6503"/>
    <x v="6503"/>
    <n v="1385121.5530000001"/>
    <x v="7"/>
    <x v="8"/>
  </r>
  <r>
    <x v="3"/>
    <x v="26"/>
    <x v="5"/>
    <x v="7"/>
    <x v="0"/>
    <s v="H"/>
    <d v="2019-06-08T18:03:00"/>
    <d v="2019-06-12T18:03:00"/>
    <n v="612"/>
    <n v="3662.87"/>
    <n v="3113.4395"/>
    <x v="6504"/>
    <x v="6504"/>
    <n v="336251.46600000001"/>
    <x v="6"/>
    <x v="4"/>
  </r>
  <r>
    <x v="1"/>
    <x v="18"/>
    <x v="9"/>
    <x v="0"/>
    <x v="1"/>
    <s v="H"/>
    <d v="2016-10-25T18:04:00"/>
    <d v="2016-11-03T18:04:00"/>
    <n v="468"/>
    <n v="7910.19"/>
    <n v="5853.5406000000003"/>
    <x v="6505"/>
    <x v="6505"/>
    <n v="962511.9192"/>
    <x v="2"/>
    <x v="8"/>
  </r>
  <r>
    <x v="5"/>
    <x v="20"/>
    <x v="8"/>
    <x v="8"/>
    <x v="0"/>
    <s v="L"/>
    <d v="2021-11-05T16:43:00"/>
    <d v="2021-11-07T16:43:00"/>
    <n v="293"/>
    <n v="774.96"/>
    <n v="565.72080000000005"/>
    <x v="6506"/>
    <x v="6506"/>
    <n v="61307.085599999999"/>
    <x v="4"/>
    <x v="7"/>
  </r>
  <r>
    <x v="0"/>
    <x v="19"/>
    <x v="0"/>
    <x v="5"/>
    <x v="0"/>
    <s v="C"/>
    <d v="2018-04-22T07:50:00"/>
    <d v="2018-04-25T07:50:00"/>
    <n v="712"/>
    <n v="2793"/>
    <n v="2374.0500000000002"/>
    <x v="6507"/>
    <x v="6507"/>
    <n v="298292.40000000002"/>
    <x v="3"/>
    <x v="2"/>
  </r>
  <r>
    <x v="2"/>
    <x v="4"/>
    <x v="7"/>
    <x v="7"/>
    <x v="0"/>
    <s v="L"/>
    <d v="2018-04-11T02:16:00"/>
    <d v="2018-04-19T02:16:00"/>
    <n v="846"/>
    <n v="4032.67"/>
    <n v="2056.6617000000001"/>
    <x v="6508"/>
    <x v="6508"/>
    <n v="1671703.0220000001"/>
    <x v="3"/>
    <x v="2"/>
  </r>
  <r>
    <x v="1"/>
    <x v="11"/>
    <x v="6"/>
    <x v="8"/>
    <x v="1"/>
    <s v="C"/>
    <d v="2021-02-17T07:49:00"/>
    <d v="2021-02-18T07:49:00"/>
    <n v="980"/>
    <n v="4051.75"/>
    <n v="2795.7075"/>
    <x v="6509"/>
    <x v="6509"/>
    <n v="1230921.6499999999"/>
    <x v="11"/>
    <x v="7"/>
  </r>
  <r>
    <x v="4"/>
    <x v="5"/>
    <x v="5"/>
    <x v="6"/>
    <x v="0"/>
    <s v="M"/>
    <d v="2021-01-15T16:03:00"/>
    <d v="2021-01-17T16:03:00"/>
    <n v="121"/>
    <n v="4418.53"/>
    <n v="3755.7505000000001"/>
    <x v="6510"/>
    <x v="6510"/>
    <n v="80196.319499999998"/>
    <x v="9"/>
    <x v="7"/>
  </r>
  <r>
    <x v="3"/>
    <x v="24"/>
    <x v="8"/>
    <x v="2"/>
    <x v="1"/>
    <s v="H"/>
    <d v="2020-01-17T06:33:00"/>
    <d v="2020-01-22T06:33:00"/>
    <n v="739"/>
    <n v="6527.37"/>
    <n v="3785.8746000000001"/>
    <x v="6511"/>
    <x v="6511"/>
    <n v="2025965.101"/>
    <x v="9"/>
    <x v="0"/>
  </r>
  <r>
    <x v="1"/>
    <x v="22"/>
    <x v="5"/>
    <x v="10"/>
    <x v="0"/>
    <s v="C"/>
    <d v="2015-10-26T11:48:00"/>
    <d v="2015-11-02T11:48:00"/>
    <n v="921"/>
    <n v="5744.81"/>
    <n v="5055.4327999999996"/>
    <x v="6512"/>
    <x v="6512"/>
    <n v="634916.40119999996"/>
    <x v="2"/>
    <x v="3"/>
  </r>
  <r>
    <x v="1"/>
    <x v="10"/>
    <x v="1"/>
    <x v="0"/>
    <x v="0"/>
    <s v="C"/>
    <d v="2018-02-27T21:21:00"/>
    <d v="2018-03-08T21:21:00"/>
    <n v="978"/>
    <n v="5215.2700000000004"/>
    <n v="4172.2160000000003"/>
    <x v="6513"/>
    <x v="6513"/>
    <n v="1020106.812"/>
    <x v="11"/>
    <x v="2"/>
  </r>
  <r>
    <x v="2"/>
    <x v="34"/>
    <x v="6"/>
    <x v="2"/>
    <x v="1"/>
    <s v="M"/>
    <d v="2020-10-20T14:05:00"/>
    <d v="2020-10-23T14:05:00"/>
    <n v="438"/>
    <n v="8378.35"/>
    <n v="6702.68"/>
    <x v="6514"/>
    <x v="6514"/>
    <n v="733943.46"/>
    <x v="2"/>
    <x v="0"/>
  </r>
  <r>
    <x v="2"/>
    <x v="27"/>
    <x v="0"/>
    <x v="8"/>
    <x v="1"/>
    <s v="L"/>
    <d v="2021-08-16T14:15:00"/>
    <d v="2021-08-20T14:15:00"/>
    <n v="751"/>
    <n v="1969.71"/>
    <n v="1516.6767"/>
    <x v="6515"/>
    <x v="6515"/>
    <n v="340228.00829999999"/>
    <x v="1"/>
    <x v="7"/>
  </r>
  <r>
    <x v="5"/>
    <x v="35"/>
    <x v="3"/>
    <x v="2"/>
    <x v="0"/>
    <s v="C"/>
    <d v="2020-08-01T10:00:00"/>
    <d v="2020-08-02T10:00:00"/>
    <n v="789"/>
    <n v="8603.7900000000009"/>
    <n v="5850.5771999999997"/>
    <x v="6516"/>
    <x v="6516"/>
    <n v="2172284.8990000002"/>
    <x v="1"/>
    <x v="0"/>
  </r>
  <r>
    <x v="4"/>
    <x v="6"/>
    <x v="8"/>
    <x v="7"/>
    <x v="0"/>
    <s v="C"/>
    <d v="2015-01-25T08:51:00"/>
    <d v="2015-01-26T08:51:00"/>
    <n v="101"/>
    <n v="8116.19"/>
    <n v="5519.0092000000004"/>
    <x v="6517"/>
    <x v="6517"/>
    <n v="262315.26079999999"/>
    <x v="9"/>
    <x v="3"/>
  </r>
  <r>
    <x v="0"/>
    <x v="0"/>
    <x v="5"/>
    <x v="10"/>
    <x v="0"/>
    <s v="L"/>
    <d v="2021-02-24T02:43:00"/>
    <d v="2021-02-25T02:43:00"/>
    <n v="895"/>
    <n v="1964.99"/>
    <n v="1650.5916"/>
    <x v="6518"/>
    <x v="6518"/>
    <n v="281386.56800000003"/>
    <x v="11"/>
    <x v="7"/>
  </r>
  <r>
    <x v="0"/>
    <x v="0"/>
    <x v="0"/>
    <x v="7"/>
    <x v="1"/>
    <s v="L"/>
    <d v="2021-04-19T10:37:00"/>
    <d v="2021-04-23T10:37:00"/>
    <n v="187"/>
    <n v="6244.39"/>
    <n v="3496.8584000000001"/>
    <x v="6519"/>
    <x v="6519"/>
    <n v="513788.40919999999"/>
    <x v="3"/>
    <x v="7"/>
  </r>
  <r>
    <x v="1"/>
    <x v="25"/>
    <x v="3"/>
    <x v="3"/>
    <x v="0"/>
    <s v="C"/>
    <d v="2017-08-26T01:47:00"/>
    <d v="2017-09-04T01:47:00"/>
    <n v="159"/>
    <n v="2240.54"/>
    <n v="1590.7834"/>
    <x v="6520"/>
    <x v="6520"/>
    <n v="103311.2994"/>
    <x v="1"/>
    <x v="5"/>
  </r>
  <r>
    <x v="3"/>
    <x v="26"/>
    <x v="7"/>
    <x v="7"/>
    <x v="1"/>
    <s v="L"/>
    <d v="2020-04-19T22:17:00"/>
    <d v="2020-04-27T22:17:00"/>
    <n v="518"/>
    <n v="9428.7800000000007"/>
    <n v="5845.8436000000002"/>
    <x v="6521"/>
    <x v="6521"/>
    <n v="1855961.0549999999"/>
    <x v="3"/>
    <x v="0"/>
  </r>
  <r>
    <x v="2"/>
    <x v="21"/>
    <x v="7"/>
    <x v="10"/>
    <x v="0"/>
    <s v="M"/>
    <d v="2020-12-09T00:53:00"/>
    <d v="2020-12-13T00:53:00"/>
    <n v="682"/>
    <n v="4934.57"/>
    <n v="4391.7673000000004"/>
    <x v="6522"/>
    <x v="6522"/>
    <n v="370191.44140000001"/>
    <x v="5"/>
    <x v="0"/>
  </r>
  <r>
    <x v="5"/>
    <x v="16"/>
    <x v="5"/>
    <x v="9"/>
    <x v="0"/>
    <s v="M"/>
    <d v="2022-10-22T09:50:00"/>
    <d v="2022-10-30T09:50:00"/>
    <n v="887"/>
    <n v="2045.19"/>
    <n v="1022.595"/>
    <x v="6523"/>
    <x v="6523"/>
    <n v="907041.76500000001"/>
    <x v="2"/>
    <x v="6"/>
  </r>
  <r>
    <x v="2"/>
    <x v="21"/>
    <x v="9"/>
    <x v="6"/>
    <x v="0"/>
    <s v="H"/>
    <d v="2018-03-03T23:59:00"/>
    <d v="2018-03-10T23:59:00"/>
    <n v="180"/>
    <n v="6364.74"/>
    <n v="3373.3121999999998"/>
    <x v="6524"/>
    <x v="6524"/>
    <n v="538457.00399999996"/>
    <x v="10"/>
    <x v="2"/>
  </r>
  <r>
    <x v="0"/>
    <x v="19"/>
    <x v="1"/>
    <x v="8"/>
    <x v="0"/>
    <s v="C"/>
    <d v="2016-10-21T22:41:00"/>
    <d v="2016-10-27T22:41:00"/>
    <n v="431"/>
    <n v="7075.02"/>
    <n v="6296.7677999999996"/>
    <x v="6525"/>
    <x v="6525"/>
    <n v="335426.69819999998"/>
    <x v="2"/>
    <x v="8"/>
  </r>
  <r>
    <x v="0"/>
    <x v="19"/>
    <x v="9"/>
    <x v="6"/>
    <x v="0"/>
    <s v="M"/>
    <d v="2019-11-02T02:36:00"/>
    <d v="2019-11-04T02:36:00"/>
    <n v="212"/>
    <n v="6053.65"/>
    <n v="4358.6279999999997"/>
    <x v="6526"/>
    <x v="6526"/>
    <n v="359344.66399999999"/>
    <x v="4"/>
    <x v="4"/>
  </r>
  <r>
    <x v="4"/>
    <x v="6"/>
    <x v="1"/>
    <x v="3"/>
    <x v="0"/>
    <s v="M"/>
    <d v="2021-06-24T14:26:00"/>
    <d v="2021-06-27T14:26:00"/>
    <n v="924"/>
    <n v="2424.4499999999998"/>
    <n v="1357.692"/>
    <x v="6527"/>
    <x v="6527"/>
    <n v="985684.39199999999"/>
    <x v="6"/>
    <x v="7"/>
  </r>
  <r>
    <x v="4"/>
    <x v="29"/>
    <x v="8"/>
    <x v="6"/>
    <x v="0"/>
    <s v="M"/>
    <d v="2023-11-26T15:41:00"/>
    <d v="2023-11-30T15:41:00"/>
    <n v="676"/>
    <n v="7354.79"/>
    <n v="5001.2572"/>
    <x v="6528"/>
    <x v="6528"/>
    <n v="1590988.173"/>
    <x v="4"/>
    <x v="1"/>
  </r>
  <r>
    <x v="1"/>
    <x v="25"/>
    <x v="2"/>
    <x v="2"/>
    <x v="1"/>
    <s v="H"/>
    <d v="2020-12-17T11:12:00"/>
    <d v="2020-12-24T11:12:00"/>
    <n v="640"/>
    <n v="9296.33"/>
    <n v="5856.6878999999999"/>
    <x v="6529"/>
    <x v="6529"/>
    <n v="2201370.9440000001"/>
    <x v="5"/>
    <x v="0"/>
  </r>
  <r>
    <x v="2"/>
    <x v="21"/>
    <x v="4"/>
    <x v="4"/>
    <x v="0"/>
    <s v="L"/>
    <d v="2018-02-13T08:49:00"/>
    <d v="2018-02-21T08:49:00"/>
    <n v="808"/>
    <n v="9521.83"/>
    <n v="8188.7737999999999"/>
    <x v="6530"/>
    <x v="6530"/>
    <n v="1077109.4099999999"/>
    <x v="11"/>
    <x v="2"/>
  </r>
  <r>
    <x v="3"/>
    <x v="13"/>
    <x v="5"/>
    <x v="0"/>
    <x v="0"/>
    <s v="H"/>
    <d v="2015-09-11T10:37:00"/>
    <d v="2015-09-19T10:37:00"/>
    <n v="730"/>
    <n v="6798"/>
    <n v="5302.44"/>
    <x v="6531"/>
    <x v="6531"/>
    <n v="1091758.8"/>
    <x v="8"/>
    <x v="3"/>
  </r>
  <r>
    <x v="2"/>
    <x v="7"/>
    <x v="10"/>
    <x v="10"/>
    <x v="0"/>
    <s v="H"/>
    <d v="2015-01-09T08:42:00"/>
    <d v="2015-01-13T08:42:00"/>
    <n v="653"/>
    <n v="8404.0499999999993"/>
    <n v="4622.2275"/>
    <x v="6532"/>
    <x v="6532"/>
    <n v="2469530.0920000002"/>
    <x v="9"/>
    <x v="3"/>
  </r>
  <r>
    <x v="4"/>
    <x v="9"/>
    <x v="2"/>
    <x v="0"/>
    <x v="0"/>
    <s v="H"/>
    <d v="2016-07-05T14:35:00"/>
    <d v="2016-07-14T14:35:00"/>
    <n v="433"/>
    <n v="9786.5300000000007"/>
    <n v="6948.4363000000003"/>
    <x v="6533"/>
    <x v="6533"/>
    <n v="1228894.5719999999"/>
    <x v="7"/>
    <x v="8"/>
  </r>
  <r>
    <x v="0"/>
    <x v="19"/>
    <x v="5"/>
    <x v="10"/>
    <x v="1"/>
    <s v="H"/>
    <d v="2023-01-01T17:02:00"/>
    <d v="2023-01-09T17:02:00"/>
    <n v="644"/>
    <n v="443.37"/>
    <n v="243.8535"/>
    <x v="6534"/>
    <x v="6534"/>
    <n v="128488.626"/>
    <x v="9"/>
    <x v="1"/>
  </r>
  <r>
    <x v="2"/>
    <x v="21"/>
    <x v="6"/>
    <x v="8"/>
    <x v="1"/>
    <s v="C"/>
    <d v="2020-11-22T19:41:00"/>
    <d v="2020-11-27T19:41:00"/>
    <n v="866"/>
    <n v="4775.1400000000003"/>
    <n v="3676.8578000000002"/>
    <x v="6535"/>
    <x v="6535"/>
    <n v="951112.38520000002"/>
    <x v="4"/>
    <x v="0"/>
  </r>
  <r>
    <x v="5"/>
    <x v="14"/>
    <x v="3"/>
    <x v="6"/>
    <x v="0"/>
    <s v="C"/>
    <d v="2021-11-05T22:07:00"/>
    <d v="2021-11-08T22:07:00"/>
    <n v="763"/>
    <n v="2921.17"/>
    <n v="2307.7242999999999"/>
    <x v="6536"/>
    <x v="6536"/>
    <n v="468059.06910000002"/>
    <x v="4"/>
    <x v="7"/>
  </r>
  <r>
    <x v="3"/>
    <x v="13"/>
    <x v="6"/>
    <x v="8"/>
    <x v="0"/>
    <s v="M"/>
    <d v="2020-05-11T08:38:00"/>
    <d v="2020-05-13T08:38:00"/>
    <n v="890"/>
    <n v="4753.12"/>
    <n v="3422.2464"/>
    <x v="6537"/>
    <x v="6537"/>
    <n v="1184477.504"/>
    <x v="0"/>
    <x v="0"/>
  </r>
  <r>
    <x v="4"/>
    <x v="9"/>
    <x v="7"/>
    <x v="7"/>
    <x v="1"/>
    <s v="H"/>
    <d v="2017-07-03T23:34:00"/>
    <d v="2017-07-12T23:34:00"/>
    <n v="101"/>
    <n v="9170.01"/>
    <n v="8161.3089"/>
    <x v="6538"/>
    <x v="6538"/>
    <n v="101878.81110000001"/>
    <x v="7"/>
    <x v="5"/>
  </r>
  <r>
    <x v="2"/>
    <x v="7"/>
    <x v="1"/>
    <x v="7"/>
    <x v="1"/>
    <s v="H"/>
    <d v="2017-01-08T21:43:00"/>
    <d v="2017-01-09T21:43:00"/>
    <n v="320"/>
    <n v="9834.0300000000007"/>
    <n v="8653.9464000000007"/>
    <x v="6539"/>
    <x v="6539"/>
    <n v="377626.75199999998"/>
    <x v="9"/>
    <x v="5"/>
  </r>
  <r>
    <x v="0"/>
    <x v="0"/>
    <x v="3"/>
    <x v="0"/>
    <x v="1"/>
    <s v="M"/>
    <d v="2015-12-29T21:30:00"/>
    <d v="2016-01-05T21:30:00"/>
    <n v="98"/>
    <n v="9050.19"/>
    <n v="5249.1102000000001"/>
    <x v="6540"/>
    <x v="6540"/>
    <n v="372505.82040000003"/>
    <x v="5"/>
    <x v="3"/>
  </r>
  <r>
    <x v="2"/>
    <x v="2"/>
    <x v="2"/>
    <x v="1"/>
    <x v="0"/>
    <s v="L"/>
    <d v="2015-07-01T04:56:00"/>
    <d v="2015-07-08T04:56:00"/>
    <n v="848"/>
    <n v="1979.2"/>
    <n v="989.6"/>
    <x v="6541"/>
    <x v="6541"/>
    <n v="839180.80000000005"/>
    <x v="7"/>
    <x v="3"/>
  </r>
  <r>
    <x v="0"/>
    <x v="19"/>
    <x v="7"/>
    <x v="1"/>
    <x v="1"/>
    <s v="C"/>
    <d v="2020-03-13T03:57:00"/>
    <d v="2020-03-14T03:57:00"/>
    <n v="279"/>
    <n v="8030.61"/>
    <n v="6183.5697"/>
    <x v="6542"/>
    <x v="6542"/>
    <n v="515324.24369999999"/>
    <x v="10"/>
    <x v="0"/>
  </r>
  <r>
    <x v="2"/>
    <x v="27"/>
    <x v="3"/>
    <x v="4"/>
    <x v="1"/>
    <s v="H"/>
    <d v="2017-07-16T23:54:00"/>
    <d v="2017-07-23T23:54:00"/>
    <n v="698"/>
    <n v="8178.39"/>
    <n v="5643.0891000000001"/>
    <x v="6543"/>
    <x v="6543"/>
    <n v="1769640.0279999999"/>
    <x v="7"/>
    <x v="5"/>
  </r>
  <r>
    <x v="3"/>
    <x v="15"/>
    <x v="9"/>
    <x v="1"/>
    <x v="0"/>
    <s v="L"/>
    <d v="2017-10-23T02:14:00"/>
    <d v="2017-10-24T02:14:00"/>
    <n v="855"/>
    <n v="5798"/>
    <n v="3652.74"/>
    <x v="6544"/>
    <x v="6544"/>
    <n v="1834197.3"/>
    <x v="2"/>
    <x v="5"/>
  </r>
  <r>
    <x v="3"/>
    <x v="24"/>
    <x v="7"/>
    <x v="3"/>
    <x v="0"/>
    <s v="L"/>
    <d v="2018-03-18T05:27:00"/>
    <d v="2018-03-20T05:27:00"/>
    <n v="143"/>
    <n v="7151.77"/>
    <n v="6222.0398999999998"/>
    <x v="6545"/>
    <x v="6545"/>
    <n v="132951.40429999999"/>
    <x v="10"/>
    <x v="2"/>
  </r>
  <r>
    <x v="1"/>
    <x v="10"/>
    <x v="9"/>
    <x v="2"/>
    <x v="0"/>
    <s v="H"/>
    <d v="2016-06-17T22:34:00"/>
    <d v="2016-06-26T22:34:00"/>
    <n v="345"/>
    <n v="9054.52"/>
    <n v="8058.5227999999997"/>
    <x v="6546"/>
    <x v="6546"/>
    <n v="343619.03399999999"/>
    <x v="6"/>
    <x v="8"/>
  </r>
  <r>
    <x v="2"/>
    <x v="27"/>
    <x v="9"/>
    <x v="2"/>
    <x v="1"/>
    <s v="H"/>
    <d v="2022-07-05T14:36:00"/>
    <d v="2022-07-13T14:36:00"/>
    <n v="861"/>
    <n v="9941.7000000000007"/>
    <n v="8649.2790000000005"/>
    <x v="6547"/>
    <x v="6547"/>
    <n v="1112774.4809999999"/>
    <x v="7"/>
    <x v="6"/>
  </r>
  <r>
    <x v="1"/>
    <x v="11"/>
    <x v="3"/>
    <x v="7"/>
    <x v="1"/>
    <s v="L"/>
    <d v="2015-07-24T11:11:00"/>
    <d v="2015-08-02T11:11:00"/>
    <n v="356"/>
    <n v="410.3"/>
    <n v="287.20999999999998"/>
    <x v="6548"/>
    <x v="6548"/>
    <n v="43820.04"/>
    <x v="7"/>
    <x v="3"/>
  </r>
  <r>
    <x v="4"/>
    <x v="29"/>
    <x v="0"/>
    <x v="1"/>
    <x v="1"/>
    <s v="C"/>
    <d v="2018-07-21T05:45:00"/>
    <d v="2018-07-30T05:45:00"/>
    <n v="895"/>
    <n v="2579.06"/>
    <n v="2011.6668"/>
    <x v="6549"/>
    <x v="6549"/>
    <n v="507816.91399999999"/>
    <x v="7"/>
    <x v="2"/>
  </r>
  <r>
    <x v="2"/>
    <x v="7"/>
    <x v="6"/>
    <x v="4"/>
    <x v="1"/>
    <s v="C"/>
    <d v="2023-06-26T14:54:00"/>
    <d v="2023-06-30T14:54:00"/>
    <n v="591"/>
    <n v="9346.42"/>
    <n v="5327.4593999999997"/>
    <x v="6550"/>
    <x v="6550"/>
    <n v="2375205.7149999999"/>
    <x v="6"/>
    <x v="1"/>
  </r>
  <r>
    <x v="4"/>
    <x v="31"/>
    <x v="7"/>
    <x v="10"/>
    <x v="0"/>
    <s v="H"/>
    <d v="2019-04-05T00:55:00"/>
    <d v="2019-04-10T00:55:00"/>
    <n v="869"/>
    <n v="3298.2"/>
    <n v="2902.4160000000002"/>
    <x v="6551"/>
    <x v="6551"/>
    <n v="343936.29599999997"/>
    <x v="3"/>
    <x v="4"/>
  </r>
  <r>
    <x v="5"/>
    <x v="30"/>
    <x v="10"/>
    <x v="7"/>
    <x v="1"/>
    <s v="H"/>
    <d v="2016-07-11T11:03:00"/>
    <d v="2016-07-18T11:03:00"/>
    <n v="355"/>
    <n v="1073.83"/>
    <n v="655.03629999999998"/>
    <x v="6552"/>
    <x v="6552"/>
    <n v="148671.7635"/>
    <x v="7"/>
    <x v="8"/>
  </r>
  <r>
    <x v="0"/>
    <x v="19"/>
    <x v="0"/>
    <x v="8"/>
    <x v="0"/>
    <s v="M"/>
    <d v="2023-12-07T01:48:00"/>
    <d v="2023-12-13T01:48:00"/>
    <n v="430"/>
    <n v="3139.53"/>
    <n v="1820.9274"/>
    <x v="6553"/>
    <x v="6553"/>
    <n v="566999.11800000002"/>
    <x v="5"/>
    <x v="1"/>
  </r>
  <r>
    <x v="5"/>
    <x v="14"/>
    <x v="6"/>
    <x v="1"/>
    <x v="1"/>
    <s v="M"/>
    <d v="2023-07-26T17:04:00"/>
    <d v="2023-08-04T17:04:00"/>
    <n v="39"/>
    <n v="5189.7700000000004"/>
    <n v="2698.6804000000002"/>
    <x v="6554"/>
    <x v="6554"/>
    <n v="97152.494399999996"/>
    <x v="7"/>
    <x v="1"/>
  </r>
  <r>
    <x v="1"/>
    <x v="17"/>
    <x v="7"/>
    <x v="7"/>
    <x v="1"/>
    <s v="C"/>
    <d v="2016-03-30T01:53:00"/>
    <d v="2016-04-01T01:53:00"/>
    <n v="303"/>
    <n v="3867.05"/>
    <n v="2784.2759999999998"/>
    <x v="6555"/>
    <x v="6555"/>
    <n v="328080.522"/>
    <x v="10"/>
    <x v="8"/>
  </r>
  <r>
    <x v="3"/>
    <x v="3"/>
    <x v="2"/>
    <x v="1"/>
    <x v="1"/>
    <s v="M"/>
    <d v="2016-12-09T21:11:00"/>
    <d v="2016-12-17T21:11:00"/>
    <n v="549"/>
    <n v="7885.15"/>
    <n v="6938.9319999999998"/>
    <x v="6556"/>
    <x v="6556"/>
    <n v="519473.68199999997"/>
    <x v="5"/>
    <x v="8"/>
  </r>
  <r>
    <x v="1"/>
    <x v="11"/>
    <x v="1"/>
    <x v="3"/>
    <x v="0"/>
    <s v="L"/>
    <d v="2017-02-02T04:35:00"/>
    <d v="2017-02-04T04:35:00"/>
    <n v="425"/>
    <n v="6114.25"/>
    <n v="3362.8375000000001"/>
    <x v="6557"/>
    <x v="6557"/>
    <n v="1169350.3130000001"/>
    <x v="11"/>
    <x v="5"/>
  </r>
  <r>
    <x v="4"/>
    <x v="5"/>
    <x v="6"/>
    <x v="5"/>
    <x v="1"/>
    <s v="L"/>
    <d v="2021-03-31T01:21:00"/>
    <d v="2021-04-02T01:21:00"/>
    <n v="348"/>
    <n v="4354.7"/>
    <n v="2395.085"/>
    <x v="6558"/>
    <x v="6558"/>
    <n v="681946.02"/>
    <x v="10"/>
    <x v="7"/>
  </r>
  <r>
    <x v="1"/>
    <x v="1"/>
    <x v="10"/>
    <x v="4"/>
    <x v="0"/>
    <s v="L"/>
    <d v="2023-01-08T11:48:00"/>
    <d v="2023-01-11T11:48:00"/>
    <n v="429"/>
    <n v="9972.64"/>
    <n v="6083.3104000000003"/>
    <x v="6559"/>
    <x v="6559"/>
    <n v="1668522.398"/>
    <x v="9"/>
    <x v="1"/>
  </r>
  <r>
    <x v="0"/>
    <x v="19"/>
    <x v="5"/>
    <x v="0"/>
    <x v="0"/>
    <s v="L"/>
    <d v="2021-07-10T07:07:00"/>
    <d v="2021-07-14T07:07:00"/>
    <n v="286"/>
    <n v="8860.5300000000007"/>
    <n v="6822.6081000000004"/>
    <x v="6560"/>
    <x v="6560"/>
    <n v="582845.66339999996"/>
    <x v="7"/>
    <x v="7"/>
  </r>
  <r>
    <x v="5"/>
    <x v="12"/>
    <x v="8"/>
    <x v="9"/>
    <x v="0"/>
    <s v="H"/>
    <d v="2018-06-23T06:37:00"/>
    <d v="2018-06-29T06:37:00"/>
    <n v="455"/>
    <n v="8623.94"/>
    <n v="6209.2367999999997"/>
    <x v="6561"/>
    <x v="6561"/>
    <n v="1098689.956"/>
    <x v="6"/>
    <x v="2"/>
  </r>
  <r>
    <x v="4"/>
    <x v="29"/>
    <x v="9"/>
    <x v="4"/>
    <x v="0"/>
    <s v="L"/>
    <d v="2015-08-03T08:55:00"/>
    <d v="2015-08-09T08:55:00"/>
    <n v="324"/>
    <n v="5676.86"/>
    <n v="3065.5043999999998"/>
    <x v="6562"/>
    <x v="6562"/>
    <n v="846079.21440000006"/>
    <x v="1"/>
    <x v="3"/>
  </r>
  <r>
    <x v="2"/>
    <x v="4"/>
    <x v="8"/>
    <x v="1"/>
    <x v="1"/>
    <s v="C"/>
    <d v="2020-10-18T00:52:00"/>
    <d v="2020-10-20T00:52:00"/>
    <n v="519"/>
    <n v="7801.45"/>
    <n v="5304.9859999999999"/>
    <x v="6563"/>
    <x v="6563"/>
    <n v="1295664.8160000001"/>
    <x v="2"/>
    <x v="0"/>
  </r>
  <r>
    <x v="3"/>
    <x v="13"/>
    <x v="0"/>
    <x v="8"/>
    <x v="1"/>
    <s v="M"/>
    <d v="2017-04-21T14:35:00"/>
    <d v="2017-04-27T14:35:00"/>
    <n v="353"/>
    <n v="3365.5"/>
    <n v="1783.7149999999999"/>
    <x v="6564"/>
    <x v="6564"/>
    <n v="558370.10499999998"/>
    <x v="3"/>
    <x v="5"/>
  </r>
  <r>
    <x v="5"/>
    <x v="12"/>
    <x v="5"/>
    <x v="8"/>
    <x v="0"/>
    <s v="C"/>
    <d v="2018-06-19T02:46:00"/>
    <d v="2018-06-27T02:46:00"/>
    <n v="815"/>
    <n v="3305.21"/>
    <n v="2776.3764000000001"/>
    <x v="6565"/>
    <x v="6565"/>
    <n v="430999.38400000002"/>
    <x v="6"/>
    <x v="2"/>
  </r>
  <r>
    <x v="3"/>
    <x v="3"/>
    <x v="9"/>
    <x v="0"/>
    <x v="0"/>
    <s v="H"/>
    <d v="2016-01-31T01:15:00"/>
    <d v="2016-02-05T01:15:00"/>
    <n v="303"/>
    <n v="8921.61"/>
    <n v="4817.6693999999998"/>
    <x v="6566"/>
    <x v="6566"/>
    <n v="1243494.0020000001"/>
    <x v="9"/>
    <x v="8"/>
  </r>
  <r>
    <x v="0"/>
    <x v="0"/>
    <x v="7"/>
    <x v="6"/>
    <x v="1"/>
    <s v="M"/>
    <d v="2018-10-23T05:41:00"/>
    <d v="2018-10-24T05:41:00"/>
    <n v="210"/>
    <n v="5972.37"/>
    <n v="4120.9353000000001"/>
    <x v="6567"/>
    <x v="6567"/>
    <n v="388801.28700000001"/>
    <x v="2"/>
    <x v="2"/>
  </r>
  <r>
    <x v="5"/>
    <x v="14"/>
    <x v="0"/>
    <x v="8"/>
    <x v="1"/>
    <s v="M"/>
    <d v="2022-08-28T03:41:00"/>
    <d v="2022-09-05T03:41:00"/>
    <n v="591"/>
    <n v="3442.43"/>
    <n v="2409.701"/>
    <x v="6568"/>
    <x v="6568"/>
    <n v="610342.83900000004"/>
    <x v="1"/>
    <x v="6"/>
  </r>
  <r>
    <x v="1"/>
    <x v="37"/>
    <x v="10"/>
    <x v="7"/>
    <x v="0"/>
    <s v="M"/>
    <d v="2022-07-16T11:54:00"/>
    <d v="2022-07-22T11:54:00"/>
    <n v="894"/>
    <n v="8454.7800000000007"/>
    <n v="6002.8937999999998"/>
    <x v="6569"/>
    <x v="6569"/>
    <n v="2191986.2629999998"/>
    <x v="7"/>
    <x v="6"/>
  </r>
  <r>
    <x v="1"/>
    <x v="10"/>
    <x v="3"/>
    <x v="8"/>
    <x v="1"/>
    <s v="L"/>
    <d v="2016-06-06T05:27:00"/>
    <d v="2016-06-08T05:27:00"/>
    <n v="867"/>
    <n v="4431.1099999999997"/>
    <n v="3279.0214000000001"/>
    <x v="6570"/>
    <x v="6570"/>
    <n v="998860.8162"/>
    <x v="6"/>
    <x v="8"/>
  </r>
  <r>
    <x v="1"/>
    <x v="10"/>
    <x v="7"/>
    <x v="9"/>
    <x v="1"/>
    <s v="H"/>
    <d v="2022-12-20T02:59:00"/>
    <d v="2022-12-27T02:59:00"/>
    <n v="869"/>
    <n v="4005.76"/>
    <n v="3124.4928"/>
    <x v="6571"/>
    <x v="6571"/>
    <n v="765821.19680000003"/>
    <x v="5"/>
    <x v="6"/>
  </r>
  <r>
    <x v="0"/>
    <x v="0"/>
    <x v="6"/>
    <x v="0"/>
    <x v="1"/>
    <s v="C"/>
    <d v="2019-05-12T04:11:00"/>
    <d v="2019-05-20T04:11:00"/>
    <n v="444"/>
    <n v="271.45"/>
    <n v="135.72499999999999"/>
    <x v="6572"/>
    <x v="6572"/>
    <n v="60261.9"/>
    <x v="0"/>
    <x v="4"/>
  </r>
  <r>
    <x v="0"/>
    <x v="19"/>
    <x v="3"/>
    <x v="7"/>
    <x v="0"/>
    <s v="L"/>
    <d v="2020-08-12T19:19:00"/>
    <d v="2020-08-14T19:19:00"/>
    <n v="133"/>
    <n v="6793.24"/>
    <n v="3464.5524"/>
    <x v="6573"/>
    <x v="6573"/>
    <n v="442715.45079999999"/>
    <x v="1"/>
    <x v="0"/>
  </r>
  <r>
    <x v="5"/>
    <x v="14"/>
    <x v="0"/>
    <x v="1"/>
    <x v="0"/>
    <s v="M"/>
    <d v="2017-05-04T14:30:00"/>
    <d v="2017-05-05T14:30:00"/>
    <n v="176"/>
    <n v="5331.1"/>
    <n v="3945.0140000000001"/>
    <x v="6574"/>
    <x v="6574"/>
    <n v="243951.136"/>
    <x v="0"/>
    <x v="5"/>
  </r>
  <r>
    <x v="1"/>
    <x v="18"/>
    <x v="6"/>
    <x v="4"/>
    <x v="0"/>
    <s v="C"/>
    <d v="2015-11-09T11:48:00"/>
    <d v="2015-11-15T11:48:00"/>
    <n v="87"/>
    <n v="3125.17"/>
    <n v="1781.3469"/>
    <x v="6575"/>
    <x v="6575"/>
    <n v="116912.6097"/>
    <x v="4"/>
    <x v="3"/>
  </r>
  <r>
    <x v="4"/>
    <x v="5"/>
    <x v="10"/>
    <x v="0"/>
    <x v="0"/>
    <s v="C"/>
    <d v="2021-05-15T22:59:00"/>
    <d v="2021-05-21T22:59:00"/>
    <n v="761"/>
    <n v="1401.62"/>
    <n v="1163.3445999999999"/>
    <x v="6576"/>
    <x v="6576"/>
    <n v="181327.57939999999"/>
    <x v="0"/>
    <x v="7"/>
  </r>
  <r>
    <x v="2"/>
    <x v="27"/>
    <x v="8"/>
    <x v="9"/>
    <x v="0"/>
    <s v="C"/>
    <d v="2020-08-24T13:43:00"/>
    <d v="2020-09-01T13:43:00"/>
    <n v="458"/>
    <n v="1832.33"/>
    <n v="1374.2474999999999"/>
    <x v="6577"/>
    <x v="6577"/>
    <n v="209801.785"/>
    <x v="1"/>
    <x v="0"/>
  </r>
  <r>
    <x v="1"/>
    <x v="25"/>
    <x v="6"/>
    <x v="2"/>
    <x v="1"/>
    <s v="H"/>
    <d v="2020-09-12T02:51:00"/>
    <d v="2020-09-19T02:51:00"/>
    <n v="217"/>
    <n v="2256.37"/>
    <n v="2008.1693"/>
    <x v="6578"/>
    <x v="6578"/>
    <n v="53859.551899999999"/>
    <x v="8"/>
    <x v="0"/>
  </r>
  <r>
    <x v="4"/>
    <x v="31"/>
    <x v="8"/>
    <x v="9"/>
    <x v="1"/>
    <s v="L"/>
    <d v="2018-11-14T22:09:00"/>
    <d v="2018-11-22T22:09:00"/>
    <n v="406"/>
    <n v="8653.3799999999992"/>
    <n v="6836.1701999999996"/>
    <x v="6579"/>
    <x v="6579"/>
    <n v="737787.17879999999"/>
    <x v="4"/>
    <x v="2"/>
  </r>
  <r>
    <x v="3"/>
    <x v="13"/>
    <x v="9"/>
    <x v="10"/>
    <x v="1"/>
    <s v="H"/>
    <d v="2020-05-21T05:25:00"/>
    <d v="2020-05-26T05:25:00"/>
    <n v="863"/>
    <n v="4811.55"/>
    <n v="2598.2370000000001"/>
    <x v="6580"/>
    <x v="6580"/>
    <n v="1910089.1189999999"/>
    <x v="0"/>
    <x v="0"/>
  </r>
  <r>
    <x v="5"/>
    <x v="30"/>
    <x v="1"/>
    <x v="10"/>
    <x v="0"/>
    <s v="M"/>
    <d v="2022-03-30T12:27:00"/>
    <d v="2022-04-01T12:27:00"/>
    <n v="407"/>
    <n v="6958.02"/>
    <n v="3966.0713999999998"/>
    <x v="6581"/>
    <x v="6581"/>
    <n v="1217723.08"/>
    <x v="10"/>
    <x v="6"/>
  </r>
  <r>
    <x v="3"/>
    <x v="15"/>
    <x v="4"/>
    <x v="2"/>
    <x v="1"/>
    <s v="M"/>
    <d v="2015-04-11T08:36:00"/>
    <d v="2015-04-16T08:36:00"/>
    <n v="604"/>
    <n v="4618.57"/>
    <n v="2401.6563999999998"/>
    <x v="6582"/>
    <x v="6582"/>
    <n v="1339015.814"/>
    <x v="3"/>
    <x v="3"/>
  </r>
  <r>
    <x v="1"/>
    <x v="17"/>
    <x v="7"/>
    <x v="3"/>
    <x v="0"/>
    <s v="C"/>
    <d v="2022-04-22T19:55:00"/>
    <d v="2022-04-24T19:55:00"/>
    <n v="429"/>
    <n v="4742.57"/>
    <n v="3794.056"/>
    <x v="6583"/>
    <x v="6583"/>
    <n v="406912.50599999999"/>
    <x v="3"/>
    <x v="6"/>
  </r>
  <r>
    <x v="5"/>
    <x v="35"/>
    <x v="4"/>
    <x v="8"/>
    <x v="0"/>
    <s v="C"/>
    <d v="2016-07-31T07:01:00"/>
    <d v="2016-08-09T07:01:00"/>
    <n v="719"/>
    <n v="8223.26"/>
    <n v="4522.7929999999997"/>
    <x v="6584"/>
    <x v="6584"/>
    <n v="2660635.773"/>
    <x v="7"/>
    <x v="8"/>
  </r>
  <r>
    <x v="5"/>
    <x v="12"/>
    <x v="9"/>
    <x v="4"/>
    <x v="0"/>
    <s v="C"/>
    <d v="2017-04-28T17:19:00"/>
    <d v="2017-05-03T17:19:00"/>
    <n v="232"/>
    <n v="7713.86"/>
    <n v="5939.6722"/>
    <x v="6585"/>
    <x v="6585"/>
    <n v="411611.56959999999"/>
    <x v="3"/>
    <x v="5"/>
  </r>
  <r>
    <x v="2"/>
    <x v="34"/>
    <x v="6"/>
    <x v="6"/>
    <x v="0"/>
    <s v="H"/>
    <d v="2020-03-30T21:54:00"/>
    <d v="2020-03-31T21:54:00"/>
    <n v="820"/>
    <n v="2329.06"/>
    <n v="1676.9232"/>
    <x v="6586"/>
    <x v="6586"/>
    <n v="534752.17599999998"/>
    <x v="10"/>
    <x v="0"/>
  </r>
  <r>
    <x v="0"/>
    <x v="19"/>
    <x v="9"/>
    <x v="6"/>
    <x v="0"/>
    <s v="L"/>
    <d v="2020-03-04T20:02:00"/>
    <d v="2020-03-13T20:02:00"/>
    <n v="711"/>
    <n v="6260.94"/>
    <n v="4695.7049999999999"/>
    <x v="6587"/>
    <x v="6587"/>
    <n v="1112882.085"/>
    <x v="10"/>
    <x v="0"/>
  </r>
  <r>
    <x v="3"/>
    <x v="13"/>
    <x v="2"/>
    <x v="5"/>
    <x v="0"/>
    <s v="H"/>
    <d v="2019-10-23T07:21:00"/>
    <d v="2019-10-28T07:21:00"/>
    <n v="430"/>
    <n v="6805.08"/>
    <n v="4763.5559999999996"/>
    <x v="6588"/>
    <x v="6588"/>
    <n v="877855.32"/>
    <x v="2"/>
    <x v="4"/>
  </r>
  <r>
    <x v="0"/>
    <x v="19"/>
    <x v="4"/>
    <x v="4"/>
    <x v="1"/>
    <s v="M"/>
    <d v="2015-07-12T09:37:00"/>
    <d v="2015-07-13T09:37:00"/>
    <n v="38"/>
    <n v="4053.99"/>
    <n v="2067.5349000000001"/>
    <x v="6589"/>
    <x v="6589"/>
    <n v="75485.293799999999"/>
    <x v="7"/>
    <x v="3"/>
  </r>
  <r>
    <x v="1"/>
    <x v="25"/>
    <x v="4"/>
    <x v="5"/>
    <x v="0"/>
    <s v="C"/>
    <d v="2019-12-02T04:53:00"/>
    <d v="2019-12-11T04:53:00"/>
    <n v="424"/>
    <n v="692.63"/>
    <n v="415.57799999999997"/>
    <x v="6590"/>
    <x v="6590"/>
    <n v="117470.048"/>
    <x v="5"/>
    <x v="4"/>
  </r>
  <r>
    <x v="5"/>
    <x v="16"/>
    <x v="2"/>
    <x v="9"/>
    <x v="1"/>
    <s v="C"/>
    <d v="2018-08-15T07:18:00"/>
    <d v="2018-08-24T07:18:00"/>
    <n v="399"/>
    <n v="3720.33"/>
    <n v="3162.2804999999998"/>
    <x v="6591"/>
    <x v="6591"/>
    <n v="222661.75049999999"/>
    <x v="1"/>
    <x v="2"/>
  </r>
  <r>
    <x v="4"/>
    <x v="5"/>
    <x v="7"/>
    <x v="2"/>
    <x v="0"/>
    <s v="H"/>
    <d v="2022-04-24T11:41:00"/>
    <d v="2022-05-03T11:41:00"/>
    <n v="881"/>
    <n v="3589.47"/>
    <n v="3122.8389000000002"/>
    <x v="6592"/>
    <x v="6592"/>
    <n v="411101.99910000002"/>
    <x v="3"/>
    <x v="6"/>
  </r>
  <r>
    <x v="5"/>
    <x v="28"/>
    <x v="3"/>
    <x v="5"/>
    <x v="1"/>
    <s v="M"/>
    <d v="2017-06-29T14:02:00"/>
    <d v="2017-07-05T14:02:00"/>
    <n v="965"/>
    <n v="6909.39"/>
    <n v="3731.0706"/>
    <x v="6593"/>
    <x v="6593"/>
    <n v="3067078.2209999999"/>
    <x v="6"/>
    <x v="5"/>
  </r>
  <r>
    <x v="1"/>
    <x v="1"/>
    <x v="5"/>
    <x v="2"/>
    <x v="0"/>
    <s v="L"/>
    <d v="2022-12-22T17:34:00"/>
    <d v="2022-12-24T17:34:00"/>
    <n v="908"/>
    <n v="8097.08"/>
    <n v="7125.4304000000002"/>
    <x v="6594"/>
    <x v="6594"/>
    <n v="882257.83680000005"/>
    <x v="5"/>
    <x v="6"/>
  </r>
  <r>
    <x v="1"/>
    <x v="11"/>
    <x v="9"/>
    <x v="1"/>
    <x v="0"/>
    <s v="C"/>
    <d v="2015-06-03T03:35:00"/>
    <d v="2015-06-10T03:35:00"/>
    <n v="589"/>
    <n v="3966.2"/>
    <n v="3053.9740000000002"/>
    <x v="6595"/>
    <x v="6595"/>
    <n v="537301.11399999994"/>
    <x v="6"/>
    <x v="3"/>
  </r>
  <r>
    <x v="3"/>
    <x v="24"/>
    <x v="1"/>
    <x v="0"/>
    <x v="1"/>
    <s v="C"/>
    <d v="2021-10-08T09:01:00"/>
    <d v="2021-10-10T09:01:00"/>
    <n v="579"/>
    <n v="6460.71"/>
    <n v="5620.8176999999996"/>
    <x v="6596"/>
    <x v="6596"/>
    <n v="486297.64169999998"/>
    <x v="2"/>
    <x v="7"/>
  </r>
  <r>
    <x v="2"/>
    <x v="34"/>
    <x v="5"/>
    <x v="7"/>
    <x v="0"/>
    <s v="M"/>
    <d v="2015-07-12T13:13:00"/>
    <d v="2015-07-16T13:13:00"/>
    <n v="185"/>
    <n v="6431.92"/>
    <n v="4245.0672000000004"/>
    <x v="6597"/>
    <x v="6597"/>
    <n v="404567.76799999998"/>
    <x v="7"/>
    <x v="3"/>
  </r>
  <r>
    <x v="5"/>
    <x v="12"/>
    <x v="2"/>
    <x v="10"/>
    <x v="0"/>
    <s v="C"/>
    <d v="2015-09-30T11:44:00"/>
    <d v="2015-10-04T11:44:00"/>
    <n v="377"/>
    <n v="6485.07"/>
    <n v="3501.9378000000002"/>
    <x v="6598"/>
    <x v="6598"/>
    <n v="1124640.8389999999"/>
    <x v="8"/>
    <x v="3"/>
  </r>
  <r>
    <x v="2"/>
    <x v="21"/>
    <x v="9"/>
    <x v="6"/>
    <x v="1"/>
    <s v="L"/>
    <d v="2016-08-23T16:28:00"/>
    <d v="2016-08-30T16:28:00"/>
    <n v="275"/>
    <n v="5547.55"/>
    <n v="3439.4810000000002"/>
    <x v="6599"/>
    <x v="6599"/>
    <n v="579718.97499999998"/>
    <x v="1"/>
    <x v="8"/>
  </r>
  <r>
    <x v="0"/>
    <x v="19"/>
    <x v="10"/>
    <x v="8"/>
    <x v="1"/>
    <s v="H"/>
    <d v="2022-07-26T07:37:00"/>
    <d v="2022-08-01T07:37:00"/>
    <n v="602"/>
    <n v="6295.87"/>
    <n v="4910.7785999999996"/>
    <x v="6600"/>
    <x v="6600"/>
    <n v="833825.02280000004"/>
    <x v="7"/>
    <x v="6"/>
  </r>
  <r>
    <x v="2"/>
    <x v="2"/>
    <x v="2"/>
    <x v="7"/>
    <x v="0"/>
    <s v="M"/>
    <d v="2016-11-22T03:52:00"/>
    <d v="2016-11-29T03:52:00"/>
    <n v="286"/>
    <n v="8678.2000000000007"/>
    <n v="7116.1239999999998"/>
    <x v="6601"/>
    <x v="6601"/>
    <n v="446753.73599999998"/>
    <x v="4"/>
    <x v="8"/>
  </r>
  <r>
    <x v="3"/>
    <x v="32"/>
    <x v="0"/>
    <x v="9"/>
    <x v="1"/>
    <s v="C"/>
    <d v="2019-01-14T10:29:00"/>
    <d v="2019-01-20T10:29:00"/>
    <n v="348"/>
    <n v="9219.07"/>
    <n v="4793.9164000000001"/>
    <x v="6602"/>
    <x v="6602"/>
    <n v="1539953.453"/>
    <x v="9"/>
    <x v="4"/>
  </r>
  <r>
    <x v="4"/>
    <x v="6"/>
    <x v="0"/>
    <x v="5"/>
    <x v="1"/>
    <s v="C"/>
    <d v="2017-12-04T17:13:00"/>
    <d v="2017-12-05T17:13:00"/>
    <n v="719"/>
    <n v="927.08"/>
    <n v="639.68520000000001"/>
    <x v="6603"/>
    <x v="6603"/>
    <n v="206636.86120000001"/>
    <x v="5"/>
    <x v="5"/>
  </r>
  <r>
    <x v="1"/>
    <x v="36"/>
    <x v="4"/>
    <x v="1"/>
    <x v="0"/>
    <s v="L"/>
    <d v="2016-07-30T02:55:00"/>
    <d v="2016-08-03T02:55:00"/>
    <n v="530"/>
    <n v="127.41"/>
    <n v="67.527299999999997"/>
    <x v="6604"/>
    <x v="6604"/>
    <n v="31737.830999999998"/>
    <x v="7"/>
    <x v="8"/>
  </r>
  <r>
    <x v="2"/>
    <x v="7"/>
    <x v="0"/>
    <x v="7"/>
    <x v="1"/>
    <s v="H"/>
    <d v="2022-11-04T08:33:00"/>
    <d v="2022-11-07T08:33:00"/>
    <n v="756"/>
    <n v="5193.97"/>
    <n v="4414.8744999999999"/>
    <x v="6605"/>
    <x v="6605"/>
    <n v="588996.19799999997"/>
    <x v="4"/>
    <x v="6"/>
  </r>
  <r>
    <x v="3"/>
    <x v="13"/>
    <x v="8"/>
    <x v="1"/>
    <x v="0"/>
    <s v="L"/>
    <d v="2019-04-05T03:12:00"/>
    <d v="2019-04-12T03:12:00"/>
    <n v="831"/>
    <n v="4134"/>
    <n v="2852.46"/>
    <x v="6606"/>
    <x v="6606"/>
    <n v="1064959.74"/>
    <x v="3"/>
    <x v="4"/>
  </r>
  <r>
    <x v="2"/>
    <x v="2"/>
    <x v="1"/>
    <x v="6"/>
    <x v="1"/>
    <s v="H"/>
    <d v="2021-12-28T08:09:00"/>
    <d v="2022-01-04T08:09:00"/>
    <n v="7"/>
    <n v="4517.18"/>
    <n v="3929.9466000000002"/>
    <x v="6607"/>
    <x v="6607"/>
    <n v="4110.6337999999996"/>
    <x v="5"/>
    <x v="7"/>
  </r>
  <r>
    <x v="1"/>
    <x v="37"/>
    <x v="0"/>
    <x v="6"/>
    <x v="0"/>
    <s v="L"/>
    <d v="2022-11-22T21:14:00"/>
    <d v="2022-11-26T21:14:00"/>
    <n v="188"/>
    <n v="4590.47"/>
    <n v="2432.9490999999998"/>
    <x v="6608"/>
    <x v="6608"/>
    <n v="405613.92920000001"/>
    <x v="4"/>
    <x v="6"/>
  </r>
  <r>
    <x v="3"/>
    <x v="3"/>
    <x v="6"/>
    <x v="8"/>
    <x v="0"/>
    <s v="H"/>
    <d v="2018-10-13T03:14:00"/>
    <d v="2018-10-20T03:14:00"/>
    <n v="974"/>
    <n v="8952.93"/>
    <n v="5640.3459000000003"/>
    <x v="6609"/>
    <x v="6609"/>
    <n v="3226456.9130000002"/>
    <x v="2"/>
    <x v="2"/>
  </r>
  <r>
    <x v="3"/>
    <x v="15"/>
    <x v="8"/>
    <x v="2"/>
    <x v="0"/>
    <s v="C"/>
    <d v="2022-06-25T18:40:00"/>
    <d v="2022-06-29T18:40:00"/>
    <n v="600"/>
    <n v="6369.9"/>
    <n v="4904.8230000000003"/>
    <x v="6610"/>
    <x v="6610"/>
    <n v="879046.2"/>
    <x v="6"/>
    <x v="6"/>
  </r>
  <r>
    <x v="0"/>
    <x v="19"/>
    <x v="5"/>
    <x v="9"/>
    <x v="1"/>
    <s v="C"/>
    <d v="2020-08-17T01:49:00"/>
    <d v="2020-08-26T01:49:00"/>
    <n v="116"/>
    <n v="4428.9799999999996"/>
    <n v="2745.9675999999999"/>
    <x v="6611"/>
    <x v="6611"/>
    <n v="195229.43840000001"/>
    <x v="1"/>
    <x v="0"/>
  </r>
  <r>
    <x v="3"/>
    <x v="3"/>
    <x v="8"/>
    <x v="3"/>
    <x v="0"/>
    <s v="C"/>
    <d v="2023-05-03T18:18:00"/>
    <d v="2023-05-06T18:18:00"/>
    <n v="499"/>
    <n v="4553.28"/>
    <n v="3824.7552000000001"/>
    <x v="6612"/>
    <x v="6612"/>
    <n v="363533.87520000001"/>
    <x v="0"/>
    <x v="1"/>
  </r>
  <r>
    <x v="1"/>
    <x v="25"/>
    <x v="9"/>
    <x v="4"/>
    <x v="1"/>
    <s v="M"/>
    <d v="2019-12-23T13:45:00"/>
    <d v="2019-12-25T13:45:00"/>
    <n v="63"/>
    <n v="8446.58"/>
    <n v="7517.4561999999996"/>
    <x v="6613"/>
    <x v="6613"/>
    <n v="58534.799400000004"/>
    <x v="5"/>
    <x v="4"/>
  </r>
  <r>
    <x v="3"/>
    <x v="26"/>
    <x v="4"/>
    <x v="8"/>
    <x v="0"/>
    <s v="H"/>
    <d v="2023-10-03T14:59:00"/>
    <d v="2023-10-08T14:59:00"/>
    <n v="441"/>
    <n v="2178.39"/>
    <n v="1328.8179"/>
    <x v="6614"/>
    <x v="6614"/>
    <n v="374661.29609999998"/>
    <x v="2"/>
    <x v="1"/>
  </r>
  <r>
    <x v="1"/>
    <x v="25"/>
    <x v="7"/>
    <x v="6"/>
    <x v="0"/>
    <s v="M"/>
    <d v="2016-08-01T01:46:00"/>
    <d v="2016-08-10T01:46:00"/>
    <n v="344"/>
    <n v="157.32"/>
    <n v="100.6848"/>
    <x v="6615"/>
    <x v="6615"/>
    <n v="19482.5088"/>
    <x v="1"/>
    <x v="8"/>
  </r>
  <r>
    <x v="5"/>
    <x v="35"/>
    <x v="7"/>
    <x v="0"/>
    <x v="0"/>
    <s v="H"/>
    <d v="2021-11-02T01:31:00"/>
    <d v="2021-11-05T01:31:00"/>
    <n v="587"/>
    <n v="4786.8900000000003"/>
    <n v="4260.3320999999996"/>
    <x v="6616"/>
    <x v="6616"/>
    <n v="309089.48729999998"/>
    <x v="4"/>
    <x v="7"/>
  </r>
  <r>
    <x v="1"/>
    <x v="36"/>
    <x v="10"/>
    <x v="5"/>
    <x v="1"/>
    <s v="C"/>
    <d v="2022-07-27T09:25:00"/>
    <d v="2022-07-28T09:25:00"/>
    <n v="379"/>
    <n v="9605.1"/>
    <n v="6147.2640000000001"/>
    <x v="6617"/>
    <x v="6617"/>
    <n v="1310519.844"/>
    <x v="7"/>
    <x v="6"/>
  </r>
  <r>
    <x v="4"/>
    <x v="29"/>
    <x v="1"/>
    <x v="2"/>
    <x v="0"/>
    <s v="M"/>
    <d v="2016-02-07T08:06:00"/>
    <d v="2016-02-16T08:06:00"/>
    <n v="295"/>
    <n v="8145.58"/>
    <n v="5864.8176000000003"/>
    <x v="6618"/>
    <x v="6618"/>
    <n v="672824.90800000005"/>
    <x v="11"/>
    <x v="8"/>
  </r>
  <r>
    <x v="0"/>
    <x v="19"/>
    <x v="9"/>
    <x v="5"/>
    <x v="0"/>
    <s v="M"/>
    <d v="2023-05-03T20:26:00"/>
    <d v="2023-05-08T20:26:00"/>
    <n v="683"/>
    <n v="4089.87"/>
    <n v="3312.7946999999999"/>
    <x v="6619"/>
    <x v="6619"/>
    <n v="530742.42989999999"/>
    <x v="0"/>
    <x v="1"/>
  </r>
  <r>
    <x v="0"/>
    <x v="19"/>
    <x v="7"/>
    <x v="5"/>
    <x v="1"/>
    <s v="L"/>
    <d v="2018-12-06T11:58:00"/>
    <d v="2018-12-08T11:58:00"/>
    <n v="232"/>
    <n v="1759.24"/>
    <n v="1196.2832000000001"/>
    <x v="6620"/>
    <x v="6620"/>
    <n v="130605.9776"/>
    <x v="5"/>
    <x v="2"/>
  </r>
  <r>
    <x v="5"/>
    <x v="20"/>
    <x v="4"/>
    <x v="4"/>
    <x v="0"/>
    <s v="H"/>
    <d v="2018-07-03T01:46:00"/>
    <d v="2018-07-09T01:46:00"/>
    <n v="440"/>
    <n v="5705.65"/>
    <n v="3708.6725000000001"/>
    <x v="6621"/>
    <x v="6621"/>
    <n v="878670.1"/>
    <x v="7"/>
    <x v="2"/>
  </r>
  <r>
    <x v="5"/>
    <x v="14"/>
    <x v="5"/>
    <x v="0"/>
    <x v="0"/>
    <s v="L"/>
    <d v="2023-05-03T16:29:00"/>
    <d v="2023-05-06T16:29:00"/>
    <n v="394"/>
    <n v="8798.25"/>
    <n v="6158.7749999999996"/>
    <x v="6622"/>
    <x v="6622"/>
    <n v="1039953.15"/>
    <x v="0"/>
    <x v="1"/>
  </r>
  <r>
    <x v="5"/>
    <x v="35"/>
    <x v="7"/>
    <x v="8"/>
    <x v="1"/>
    <s v="M"/>
    <d v="2023-05-02T11:33:00"/>
    <d v="2023-05-11T11:33:00"/>
    <n v="760"/>
    <n v="7175.56"/>
    <n v="5812.2035999999998"/>
    <x v="6623"/>
    <x v="6623"/>
    <n v="1036150.8639999999"/>
    <x v="0"/>
    <x v="1"/>
  </r>
  <r>
    <x v="2"/>
    <x v="27"/>
    <x v="6"/>
    <x v="7"/>
    <x v="1"/>
    <s v="M"/>
    <d v="2023-03-26T20:25:00"/>
    <d v="2023-03-29T20:25:00"/>
    <n v="875"/>
    <n v="5406.6"/>
    <n v="3352.0920000000001"/>
    <x v="6624"/>
    <x v="6624"/>
    <n v="1797694.5"/>
    <x v="10"/>
    <x v="1"/>
  </r>
  <r>
    <x v="1"/>
    <x v="10"/>
    <x v="8"/>
    <x v="3"/>
    <x v="1"/>
    <s v="C"/>
    <d v="2023-06-24T03:59:00"/>
    <d v="2023-06-26T03:59:00"/>
    <n v="737"/>
    <n v="7351.42"/>
    <n v="4704.9088000000002"/>
    <x v="6625"/>
    <x v="6625"/>
    <n v="1950478.754"/>
    <x v="6"/>
    <x v="1"/>
  </r>
  <r>
    <x v="0"/>
    <x v="0"/>
    <x v="7"/>
    <x v="1"/>
    <x v="0"/>
    <s v="L"/>
    <d v="2017-12-04T04:02:00"/>
    <d v="2017-12-07T04:02:00"/>
    <n v="276"/>
    <n v="9646.9"/>
    <n v="5595.2020000000002"/>
    <x v="6626"/>
    <x v="6626"/>
    <n v="1118268.648"/>
    <x v="5"/>
    <x v="5"/>
  </r>
  <r>
    <x v="5"/>
    <x v="28"/>
    <x v="9"/>
    <x v="4"/>
    <x v="1"/>
    <s v="L"/>
    <d v="2016-01-12T15:09:00"/>
    <d v="2016-01-18T15:09:00"/>
    <n v="874"/>
    <n v="5531.41"/>
    <n v="4314.4997999999996"/>
    <x v="6627"/>
    <x v="6627"/>
    <n v="1063579.5149999999"/>
    <x v="9"/>
    <x v="8"/>
  </r>
  <r>
    <x v="1"/>
    <x v="11"/>
    <x v="0"/>
    <x v="4"/>
    <x v="0"/>
    <s v="L"/>
    <d v="2019-08-09T17:30:00"/>
    <d v="2019-08-12T17:30:00"/>
    <n v="704"/>
    <n v="5557.93"/>
    <n v="4779.8198000000002"/>
    <x v="6628"/>
    <x v="6628"/>
    <n v="547789.5808"/>
    <x v="1"/>
    <x v="4"/>
  </r>
  <r>
    <x v="2"/>
    <x v="2"/>
    <x v="0"/>
    <x v="8"/>
    <x v="0"/>
    <s v="H"/>
    <d v="2015-11-21T18:40:00"/>
    <d v="2015-11-30T18:40:00"/>
    <n v="167"/>
    <n v="4791.25"/>
    <n v="2731.0124999999998"/>
    <x v="6629"/>
    <x v="6629"/>
    <n v="344059.66249999998"/>
    <x v="4"/>
    <x v="3"/>
  </r>
  <r>
    <x v="5"/>
    <x v="35"/>
    <x v="5"/>
    <x v="4"/>
    <x v="1"/>
    <s v="M"/>
    <d v="2015-10-03T01:45:00"/>
    <d v="2015-10-12T01:45:00"/>
    <n v="982"/>
    <n v="5670.46"/>
    <n v="2891.9346"/>
    <x v="6630"/>
    <x v="6630"/>
    <n v="2728511.943"/>
    <x v="2"/>
    <x v="3"/>
  </r>
  <r>
    <x v="3"/>
    <x v="24"/>
    <x v="0"/>
    <x v="1"/>
    <x v="1"/>
    <s v="L"/>
    <d v="2019-05-02T14:04:00"/>
    <d v="2019-05-11T14:04:00"/>
    <n v="99"/>
    <n v="6355.27"/>
    <n v="4130.9255000000003"/>
    <x v="6631"/>
    <x v="6631"/>
    <n v="220210.10550000001"/>
    <x v="0"/>
    <x v="4"/>
  </r>
  <r>
    <x v="2"/>
    <x v="7"/>
    <x v="2"/>
    <x v="1"/>
    <x v="0"/>
    <s v="C"/>
    <d v="2017-02-13T11:22:00"/>
    <d v="2017-02-15T11:22:00"/>
    <n v="883"/>
    <n v="2050.75"/>
    <n v="1353.4949999999999"/>
    <x v="6632"/>
    <x v="6632"/>
    <n v="615676.16500000004"/>
    <x v="11"/>
    <x v="5"/>
  </r>
  <r>
    <x v="1"/>
    <x v="25"/>
    <x v="5"/>
    <x v="0"/>
    <x v="1"/>
    <s v="M"/>
    <d v="2020-05-15T08:31:00"/>
    <d v="2020-05-22T08:31:00"/>
    <n v="412"/>
    <n v="5684.61"/>
    <n v="4320.3036000000002"/>
    <x v="6633"/>
    <x v="6633"/>
    <n v="562094.23679999996"/>
    <x v="0"/>
    <x v="0"/>
  </r>
  <r>
    <x v="5"/>
    <x v="28"/>
    <x v="9"/>
    <x v="7"/>
    <x v="1"/>
    <s v="C"/>
    <d v="2018-08-02T08:00:00"/>
    <d v="2018-08-04T08:00:00"/>
    <n v="228"/>
    <n v="144.44"/>
    <n v="76.553200000000004"/>
    <x v="6634"/>
    <x v="6634"/>
    <n v="15478.190399999999"/>
    <x v="1"/>
    <x v="2"/>
  </r>
  <r>
    <x v="5"/>
    <x v="20"/>
    <x v="1"/>
    <x v="1"/>
    <x v="0"/>
    <s v="M"/>
    <d v="2017-08-27T00:14:00"/>
    <d v="2017-08-28T00:14:00"/>
    <n v="414"/>
    <n v="9379.91"/>
    <n v="7785.3253000000004"/>
    <x v="6635"/>
    <x v="6635"/>
    <n v="660158.06579999998"/>
    <x v="1"/>
    <x v="5"/>
  </r>
  <r>
    <x v="0"/>
    <x v="19"/>
    <x v="0"/>
    <x v="3"/>
    <x v="1"/>
    <s v="C"/>
    <d v="2022-07-14T11:43:00"/>
    <d v="2022-07-19T11:43:00"/>
    <n v="314"/>
    <n v="388.01"/>
    <n v="283.2473"/>
    <x v="6636"/>
    <x v="6636"/>
    <n v="32895.487800000003"/>
    <x v="7"/>
    <x v="6"/>
  </r>
  <r>
    <x v="2"/>
    <x v="2"/>
    <x v="2"/>
    <x v="4"/>
    <x v="1"/>
    <s v="L"/>
    <d v="2018-12-10T08:42:00"/>
    <d v="2018-12-18T08:42:00"/>
    <n v="326"/>
    <n v="9581.9500000000007"/>
    <n v="6899.0039999999999"/>
    <x v="6637"/>
    <x v="6637"/>
    <n v="874640.39599999995"/>
    <x v="5"/>
    <x v="2"/>
  </r>
  <r>
    <x v="0"/>
    <x v="0"/>
    <x v="10"/>
    <x v="0"/>
    <x v="1"/>
    <s v="L"/>
    <d v="2018-07-15T11:56:00"/>
    <d v="2018-07-18T11:56:00"/>
    <n v="62"/>
    <n v="9690.24"/>
    <n v="6104.8512000000001"/>
    <x v="6638"/>
    <x v="6638"/>
    <n v="222294.10560000001"/>
    <x v="7"/>
    <x v="2"/>
  </r>
  <r>
    <x v="1"/>
    <x v="25"/>
    <x v="4"/>
    <x v="6"/>
    <x v="0"/>
    <s v="C"/>
    <d v="2018-11-10T02:31:00"/>
    <d v="2018-11-17T02:31:00"/>
    <n v="129"/>
    <n v="5272.63"/>
    <n v="3427.2094999999999"/>
    <x v="6639"/>
    <x v="6639"/>
    <n v="238059.2445"/>
    <x v="4"/>
    <x v="2"/>
  </r>
  <r>
    <x v="1"/>
    <x v="25"/>
    <x v="8"/>
    <x v="0"/>
    <x v="1"/>
    <s v="H"/>
    <d v="2015-01-04T08:31:00"/>
    <d v="2015-01-10T08:31:00"/>
    <n v="762"/>
    <n v="3330.86"/>
    <n v="1732.0472"/>
    <x v="6640"/>
    <x v="6640"/>
    <n v="1218295.3540000001"/>
    <x v="9"/>
    <x v="3"/>
  </r>
  <r>
    <x v="1"/>
    <x v="10"/>
    <x v="0"/>
    <x v="3"/>
    <x v="1"/>
    <s v="C"/>
    <d v="2015-10-14T18:10:00"/>
    <d v="2015-10-15T18:10:00"/>
    <n v="452"/>
    <n v="1857.66"/>
    <n v="1486.1279999999999"/>
    <x v="6641"/>
    <x v="6641"/>
    <n v="167932.46400000001"/>
    <x v="2"/>
    <x v="3"/>
  </r>
  <r>
    <x v="3"/>
    <x v="26"/>
    <x v="5"/>
    <x v="2"/>
    <x v="0"/>
    <s v="M"/>
    <d v="2016-11-09T19:57:00"/>
    <d v="2016-11-16T19:57:00"/>
    <n v="409"/>
    <n v="1630.13"/>
    <n v="1206.2962"/>
    <x v="6642"/>
    <x v="6642"/>
    <n v="173348.02420000001"/>
    <x v="4"/>
    <x v="8"/>
  </r>
  <r>
    <x v="4"/>
    <x v="29"/>
    <x v="9"/>
    <x v="0"/>
    <x v="0"/>
    <s v="C"/>
    <d v="2018-07-07T05:43:00"/>
    <d v="2018-07-10T05:43:00"/>
    <n v="423"/>
    <n v="2386.96"/>
    <n v="2124.3944000000001"/>
    <x v="6643"/>
    <x v="6643"/>
    <n v="111065.2488"/>
    <x v="7"/>
    <x v="2"/>
  </r>
  <r>
    <x v="0"/>
    <x v="0"/>
    <x v="0"/>
    <x v="6"/>
    <x v="0"/>
    <s v="C"/>
    <d v="2016-01-17T12:24:00"/>
    <d v="2016-01-21T12:24:00"/>
    <n v="651"/>
    <n v="4767.3"/>
    <n v="3051.0720000000001"/>
    <x v="6644"/>
    <x v="6644"/>
    <n v="1117264.4280000001"/>
    <x v="9"/>
    <x v="8"/>
  </r>
  <r>
    <x v="0"/>
    <x v="19"/>
    <x v="7"/>
    <x v="1"/>
    <x v="0"/>
    <s v="M"/>
    <d v="2015-04-01T17:31:00"/>
    <d v="2015-04-03T17:31:00"/>
    <n v="230"/>
    <n v="7431.55"/>
    <n v="5722.2934999999998"/>
    <x v="6645"/>
    <x v="6645"/>
    <n v="393128.995"/>
    <x v="3"/>
    <x v="3"/>
  </r>
  <r>
    <x v="1"/>
    <x v="37"/>
    <x v="0"/>
    <x v="10"/>
    <x v="1"/>
    <s v="L"/>
    <d v="2018-03-23T08:47:00"/>
    <d v="2018-03-24T08:47:00"/>
    <n v="571"/>
    <n v="3993.31"/>
    <n v="3474.1797000000001"/>
    <x v="6646"/>
    <x v="6646"/>
    <n v="296423.40130000003"/>
    <x v="10"/>
    <x v="2"/>
  </r>
  <r>
    <x v="2"/>
    <x v="33"/>
    <x v="5"/>
    <x v="10"/>
    <x v="0"/>
    <s v="M"/>
    <d v="2018-04-02T01:58:00"/>
    <d v="2018-04-07T01:58:00"/>
    <n v="677"/>
    <n v="7812.31"/>
    <n v="6093.6018000000004"/>
    <x v="6647"/>
    <x v="6647"/>
    <n v="1163565.4509999999"/>
    <x v="3"/>
    <x v="2"/>
  </r>
  <r>
    <x v="4"/>
    <x v="31"/>
    <x v="6"/>
    <x v="10"/>
    <x v="0"/>
    <s v="C"/>
    <d v="2023-06-02T09:21:00"/>
    <d v="2023-06-08T09:21:00"/>
    <n v="512"/>
    <n v="5650.22"/>
    <n v="2938.1143999999999"/>
    <x v="6648"/>
    <x v="6648"/>
    <n v="1388598.067"/>
    <x v="6"/>
    <x v="1"/>
  </r>
  <r>
    <x v="0"/>
    <x v="0"/>
    <x v="6"/>
    <x v="2"/>
    <x v="1"/>
    <s v="M"/>
    <d v="2020-10-14T02:31:00"/>
    <d v="2020-10-16T02:31:00"/>
    <n v="716"/>
    <n v="202.58"/>
    <n v="151.935"/>
    <x v="6649"/>
    <x v="6649"/>
    <n v="36261.82"/>
    <x v="2"/>
    <x v="0"/>
  </r>
  <r>
    <x v="5"/>
    <x v="35"/>
    <x v="0"/>
    <x v="5"/>
    <x v="0"/>
    <s v="C"/>
    <d v="2020-01-25T19:24:00"/>
    <d v="2020-01-31T19:24:00"/>
    <n v="925"/>
    <n v="1326.6"/>
    <n v="955.15200000000004"/>
    <x v="6650"/>
    <x v="6650"/>
    <n v="343589.4"/>
    <x v="9"/>
    <x v="0"/>
  </r>
  <r>
    <x v="0"/>
    <x v="0"/>
    <x v="8"/>
    <x v="6"/>
    <x v="0"/>
    <s v="L"/>
    <d v="2016-01-25T01:04:00"/>
    <d v="2016-01-31T01:04:00"/>
    <n v="610"/>
    <n v="5726.77"/>
    <n v="4008.739"/>
    <x v="6651"/>
    <x v="6651"/>
    <n v="1047998.91"/>
    <x v="9"/>
    <x v="8"/>
  </r>
  <r>
    <x v="3"/>
    <x v="23"/>
    <x v="9"/>
    <x v="3"/>
    <x v="1"/>
    <s v="C"/>
    <d v="2020-05-04T10:51:00"/>
    <d v="2020-05-12T10:51:00"/>
    <n v="338"/>
    <n v="1620.04"/>
    <n v="1166.4287999999999"/>
    <x v="6652"/>
    <x v="6652"/>
    <n v="153320.58559999999"/>
    <x v="0"/>
    <x v="0"/>
  </r>
  <r>
    <x v="0"/>
    <x v="0"/>
    <x v="10"/>
    <x v="8"/>
    <x v="0"/>
    <s v="C"/>
    <d v="2016-11-15T19:08:00"/>
    <d v="2016-11-23T19:08:00"/>
    <n v="246"/>
    <n v="6087.03"/>
    <n v="4139.1804000000002"/>
    <x v="6653"/>
    <x v="6653"/>
    <n v="479171.00160000002"/>
    <x v="4"/>
    <x v="8"/>
  </r>
  <r>
    <x v="4"/>
    <x v="31"/>
    <x v="10"/>
    <x v="10"/>
    <x v="0"/>
    <s v="L"/>
    <d v="2021-08-16T11:58:00"/>
    <d v="2021-08-22T11:58:00"/>
    <n v="649"/>
    <n v="4458.3500000000004"/>
    <n v="3477.5129999999999"/>
    <x v="6654"/>
    <x v="6654"/>
    <n v="636563.21299999999"/>
    <x v="1"/>
    <x v="7"/>
  </r>
  <r>
    <x v="0"/>
    <x v="19"/>
    <x v="0"/>
    <x v="8"/>
    <x v="1"/>
    <s v="M"/>
    <d v="2022-06-10T05:22:00"/>
    <d v="2022-06-17T05:22:00"/>
    <n v="558"/>
    <n v="6903.92"/>
    <n v="3520.9992000000002"/>
    <x v="6655"/>
    <x v="6655"/>
    <n v="1887669.8060000001"/>
    <x v="6"/>
    <x v="6"/>
  </r>
  <r>
    <x v="3"/>
    <x v="23"/>
    <x v="0"/>
    <x v="2"/>
    <x v="1"/>
    <s v="H"/>
    <d v="2015-02-15T22:35:00"/>
    <d v="2015-02-19T22:35:00"/>
    <n v="204"/>
    <n v="2921.46"/>
    <n v="1694.4467999999999"/>
    <x v="6656"/>
    <x v="6656"/>
    <n v="250310.69279999999"/>
    <x v="11"/>
    <x v="3"/>
  </r>
  <r>
    <x v="0"/>
    <x v="19"/>
    <x v="6"/>
    <x v="8"/>
    <x v="1"/>
    <s v="H"/>
    <d v="2016-04-09T04:51:00"/>
    <d v="2016-04-14T04:51:00"/>
    <n v="905"/>
    <n v="8218.0400000000009"/>
    <n v="5341.7259999999997"/>
    <x v="6657"/>
    <x v="6657"/>
    <n v="2603064.17"/>
    <x v="3"/>
    <x v="8"/>
  </r>
  <r>
    <x v="5"/>
    <x v="28"/>
    <x v="5"/>
    <x v="4"/>
    <x v="1"/>
    <s v="C"/>
    <d v="2015-12-10T06:27:00"/>
    <d v="2015-12-16T06:27:00"/>
    <n v="193"/>
    <n v="3894.95"/>
    <n v="2648.5659999999998"/>
    <x v="6658"/>
    <x v="6658"/>
    <n v="240552.11199999999"/>
    <x v="5"/>
    <x v="3"/>
  </r>
  <r>
    <x v="2"/>
    <x v="27"/>
    <x v="8"/>
    <x v="2"/>
    <x v="1"/>
    <s v="C"/>
    <d v="2020-12-01T18:56:00"/>
    <d v="2020-12-07T18:56:00"/>
    <n v="839"/>
    <n v="7968.51"/>
    <n v="4382.6805000000004"/>
    <x v="6659"/>
    <x v="6659"/>
    <n v="3008510.9509999999"/>
    <x v="5"/>
    <x v="0"/>
  </r>
  <r>
    <x v="2"/>
    <x v="4"/>
    <x v="2"/>
    <x v="8"/>
    <x v="1"/>
    <s v="L"/>
    <d v="2021-12-25T23:19:00"/>
    <d v="2021-12-28T23:19:00"/>
    <n v="359"/>
    <n v="203.51"/>
    <n v="168.91329999999999"/>
    <x v="6660"/>
    <x v="6660"/>
    <n v="12420.2153"/>
    <x v="5"/>
    <x v="7"/>
  </r>
  <r>
    <x v="4"/>
    <x v="31"/>
    <x v="0"/>
    <x v="0"/>
    <x v="1"/>
    <s v="M"/>
    <d v="2016-12-28T01:32:00"/>
    <d v="2017-01-06T01:32:00"/>
    <n v="554"/>
    <n v="3936.91"/>
    <n v="3425.1116999999999"/>
    <x v="6661"/>
    <x v="6661"/>
    <n v="283536.25819999998"/>
    <x v="5"/>
    <x v="8"/>
  </r>
  <r>
    <x v="3"/>
    <x v="23"/>
    <x v="10"/>
    <x v="10"/>
    <x v="1"/>
    <s v="H"/>
    <d v="2023-06-16T17:07:00"/>
    <d v="2023-06-20T17:07:00"/>
    <n v="674"/>
    <n v="2209.6799999999998"/>
    <n v="1767.7439999999999"/>
    <x v="6662"/>
    <x v="6662"/>
    <n v="297864.864"/>
    <x v="6"/>
    <x v="1"/>
  </r>
  <r>
    <x v="2"/>
    <x v="27"/>
    <x v="9"/>
    <x v="7"/>
    <x v="1"/>
    <s v="H"/>
    <d v="2020-12-08T14:59:00"/>
    <d v="2020-12-16T14:59:00"/>
    <n v="736"/>
    <n v="4442.37"/>
    <n v="3864.8618999999999"/>
    <x v="6663"/>
    <x v="6663"/>
    <n v="425045.96159999998"/>
    <x v="5"/>
    <x v="0"/>
  </r>
  <r>
    <x v="4"/>
    <x v="29"/>
    <x v="1"/>
    <x v="9"/>
    <x v="1"/>
    <s v="L"/>
    <d v="2018-07-19T22:10:00"/>
    <d v="2018-07-23T22:10:00"/>
    <n v="254"/>
    <n v="9468.6299999999992"/>
    <n v="7574.9040000000005"/>
    <x v="6664"/>
    <x v="6664"/>
    <n v="481006.40399999998"/>
    <x v="7"/>
    <x v="2"/>
  </r>
  <r>
    <x v="2"/>
    <x v="21"/>
    <x v="7"/>
    <x v="2"/>
    <x v="1"/>
    <s v="L"/>
    <d v="2015-02-15T22:13:00"/>
    <d v="2015-02-21T22:13:00"/>
    <n v="284"/>
    <n v="1597.98"/>
    <n v="1086.6264000000001"/>
    <x v="6665"/>
    <x v="6665"/>
    <n v="145224.42240000001"/>
    <x v="11"/>
    <x v="3"/>
  </r>
  <r>
    <x v="5"/>
    <x v="14"/>
    <x v="0"/>
    <x v="1"/>
    <x v="1"/>
    <s v="H"/>
    <d v="2016-03-03T21:30:00"/>
    <d v="2016-03-04T21:30:00"/>
    <n v="218"/>
    <n v="889.08"/>
    <n v="586.79280000000006"/>
    <x v="6666"/>
    <x v="6666"/>
    <n v="65898.609599999996"/>
    <x v="10"/>
    <x v="8"/>
  </r>
  <r>
    <x v="0"/>
    <x v="0"/>
    <x v="5"/>
    <x v="9"/>
    <x v="0"/>
    <s v="M"/>
    <d v="2017-09-27T11:28:00"/>
    <d v="2017-09-29T11:28:00"/>
    <n v="612"/>
    <n v="594.38"/>
    <n v="338.79660000000001"/>
    <x v="6667"/>
    <x v="6667"/>
    <n v="156417.04079999999"/>
    <x v="8"/>
    <x v="5"/>
  </r>
  <r>
    <x v="0"/>
    <x v="19"/>
    <x v="0"/>
    <x v="3"/>
    <x v="1"/>
    <s v="M"/>
    <d v="2015-04-06T23:32:00"/>
    <d v="2015-04-12T23:32:00"/>
    <n v="573"/>
    <n v="1242.3699999999999"/>
    <n v="658.45609999999999"/>
    <x v="6668"/>
    <x v="6668"/>
    <n v="334582.66470000002"/>
    <x v="3"/>
    <x v="3"/>
  </r>
  <r>
    <x v="0"/>
    <x v="19"/>
    <x v="5"/>
    <x v="2"/>
    <x v="1"/>
    <s v="M"/>
    <d v="2018-10-19T13:18:00"/>
    <d v="2018-10-22T13:18:00"/>
    <n v="552"/>
    <n v="628.96"/>
    <n v="371.08640000000003"/>
    <x v="6669"/>
    <x v="6669"/>
    <n v="142346.22719999999"/>
    <x v="2"/>
    <x v="2"/>
  </r>
  <r>
    <x v="3"/>
    <x v="23"/>
    <x v="8"/>
    <x v="2"/>
    <x v="1"/>
    <s v="C"/>
    <d v="2017-03-25T12:57:00"/>
    <d v="2017-04-01T12:57:00"/>
    <n v="182"/>
    <n v="6850.53"/>
    <n v="4863.8762999999999"/>
    <x v="6670"/>
    <x v="6670"/>
    <n v="361570.97340000002"/>
    <x v="10"/>
    <x v="5"/>
  </r>
  <r>
    <x v="1"/>
    <x v="1"/>
    <x v="1"/>
    <x v="8"/>
    <x v="1"/>
    <s v="M"/>
    <d v="2018-01-31T06:26:00"/>
    <d v="2018-02-01T06:26:00"/>
    <n v="571"/>
    <n v="1182.8399999999999"/>
    <n v="650.56200000000001"/>
    <x v="6671"/>
    <x v="6671"/>
    <n v="303930.73800000001"/>
    <x v="9"/>
    <x v="2"/>
  </r>
  <r>
    <x v="2"/>
    <x v="2"/>
    <x v="4"/>
    <x v="2"/>
    <x v="1"/>
    <s v="C"/>
    <d v="2021-05-13T05:25:00"/>
    <d v="2021-05-16T05:25:00"/>
    <n v="974"/>
    <n v="1982.42"/>
    <n v="1744.5296000000001"/>
    <x v="6672"/>
    <x v="6672"/>
    <n v="231705.24960000001"/>
    <x v="0"/>
    <x v="7"/>
  </r>
  <r>
    <x v="3"/>
    <x v="23"/>
    <x v="9"/>
    <x v="10"/>
    <x v="0"/>
    <s v="C"/>
    <d v="2019-09-14T21:14:00"/>
    <d v="2019-09-17T21:14:00"/>
    <n v="941"/>
    <n v="6458.85"/>
    <n v="3810.7215000000001"/>
    <x v="6673"/>
    <x v="6673"/>
    <n v="2491888.9190000002"/>
    <x v="8"/>
    <x v="4"/>
  </r>
  <r>
    <x v="2"/>
    <x v="34"/>
    <x v="9"/>
    <x v="6"/>
    <x v="0"/>
    <s v="L"/>
    <d v="2020-12-14T14:35:00"/>
    <d v="2020-12-15T14:35:00"/>
    <n v="223"/>
    <n v="4467.12"/>
    <n v="3707.7096000000001"/>
    <x v="6674"/>
    <x v="6674"/>
    <n v="169348.51920000001"/>
    <x v="5"/>
    <x v="0"/>
  </r>
  <r>
    <x v="3"/>
    <x v="13"/>
    <x v="5"/>
    <x v="6"/>
    <x v="0"/>
    <s v="C"/>
    <d v="2022-09-22T03:00:00"/>
    <d v="2022-09-26T03:00:00"/>
    <n v="208"/>
    <n v="556.1"/>
    <n v="461.56299999999999"/>
    <x v="6675"/>
    <x v="6675"/>
    <n v="19663.696"/>
    <x v="8"/>
    <x v="6"/>
  </r>
  <r>
    <x v="0"/>
    <x v="0"/>
    <x v="6"/>
    <x v="3"/>
    <x v="0"/>
    <s v="C"/>
    <d v="2016-02-13T00:43:00"/>
    <d v="2016-02-21T00:43:00"/>
    <n v="423"/>
    <n v="9707.0300000000007"/>
    <n v="5435.9368000000004"/>
    <x v="6676"/>
    <x v="6676"/>
    <n v="1806672.4240000001"/>
    <x v="11"/>
    <x v="8"/>
  </r>
  <r>
    <x v="5"/>
    <x v="16"/>
    <x v="5"/>
    <x v="4"/>
    <x v="1"/>
    <s v="L"/>
    <d v="2017-07-05T13:49:00"/>
    <d v="2017-07-12T13:49:00"/>
    <n v="170"/>
    <n v="6003.31"/>
    <n v="4682.5817999999999"/>
    <x v="6677"/>
    <x v="6677"/>
    <n v="224523.79399999999"/>
    <x v="7"/>
    <x v="5"/>
  </r>
  <r>
    <x v="1"/>
    <x v="25"/>
    <x v="6"/>
    <x v="5"/>
    <x v="0"/>
    <s v="M"/>
    <d v="2018-06-11T11:39:00"/>
    <d v="2018-06-18T11:39:00"/>
    <n v="139"/>
    <n v="6141.78"/>
    <n v="5097.6773999999996"/>
    <x v="6678"/>
    <x v="6678"/>
    <n v="145130.26139999999"/>
    <x v="6"/>
    <x v="2"/>
  </r>
  <r>
    <x v="2"/>
    <x v="34"/>
    <x v="3"/>
    <x v="7"/>
    <x v="0"/>
    <s v="M"/>
    <d v="2016-08-26T12:00:00"/>
    <d v="2016-08-31T12:00:00"/>
    <n v="203"/>
    <n v="8527.2999999999993"/>
    <n v="7248.2049999999999"/>
    <x v="6679"/>
    <x v="6679"/>
    <n v="259656.285"/>
    <x v="1"/>
    <x v="8"/>
  </r>
  <r>
    <x v="5"/>
    <x v="30"/>
    <x v="10"/>
    <x v="4"/>
    <x v="1"/>
    <s v="H"/>
    <d v="2022-08-17T04:52:00"/>
    <d v="2022-08-21T04:52:00"/>
    <n v="254"/>
    <n v="9091.84"/>
    <n v="8000.8191999999999"/>
    <x v="6680"/>
    <x v="6680"/>
    <n v="277119.28320000001"/>
    <x v="1"/>
    <x v="6"/>
  </r>
  <r>
    <x v="1"/>
    <x v="18"/>
    <x v="2"/>
    <x v="10"/>
    <x v="0"/>
    <s v="H"/>
    <d v="2019-12-26T15:04:00"/>
    <d v="2020-01-01T15:04:00"/>
    <n v="166"/>
    <n v="580.33000000000004"/>
    <n v="504.88709999999998"/>
    <x v="6681"/>
    <x v="6681"/>
    <n v="12523.5214"/>
    <x v="5"/>
    <x v="4"/>
  </r>
  <r>
    <x v="0"/>
    <x v="0"/>
    <x v="9"/>
    <x v="10"/>
    <x v="0"/>
    <s v="C"/>
    <d v="2020-10-16T09:53:00"/>
    <d v="2020-10-18T09:53:00"/>
    <n v="569"/>
    <n v="692.78"/>
    <n v="429.52359999999999"/>
    <x v="6682"/>
    <x v="6682"/>
    <n v="149792.8916"/>
    <x v="2"/>
    <x v="0"/>
  </r>
  <r>
    <x v="3"/>
    <x v="3"/>
    <x v="2"/>
    <x v="0"/>
    <x v="1"/>
    <s v="H"/>
    <d v="2022-07-27T16:50:00"/>
    <d v="2022-07-28T16:50:00"/>
    <n v="635"/>
    <n v="7767.74"/>
    <n v="4738.3213999999998"/>
    <x v="6683"/>
    <x v="6683"/>
    <n v="1923680.811"/>
    <x v="7"/>
    <x v="6"/>
  </r>
  <r>
    <x v="0"/>
    <x v="19"/>
    <x v="8"/>
    <x v="6"/>
    <x v="1"/>
    <s v="L"/>
    <d v="2020-07-31T23:22:00"/>
    <d v="2020-08-07T23:22:00"/>
    <n v="396"/>
    <n v="6961.39"/>
    <n v="4594.5173999999997"/>
    <x v="6684"/>
    <x v="6684"/>
    <n v="937281.54960000003"/>
    <x v="7"/>
    <x v="0"/>
  </r>
  <r>
    <x v="5"/>
    <x v="30"/>
    <x v="5"/>
    <x v="9"/>
    <x v="0"/>
    <s v="H"/>
    <d v="2015-03-24T03:38:00"/>
    <d v="2015-03-28T03:38:00"/>
    <n v="426"/>
    <n v="2175.96"/>
    <n v="1501.4123999999999"/>
    <x v="6685"/>
    <x v="6685"/>
    <n v="287357.27759999997"/>
    <x v="10"/>
    <x v="3"/>
  </r>
  <r>
    <x v="2"/>
    <x v="27"/>
    <x v="8"/>
    <x v="1"/>
    <x v="1"/>
    <s v="H"/>
    <d v="2019-12-14T22:26:00"/>
    <d v="2019-12-21T22:26:00"/>
    <n v="447"/>
    <n v="3219.06"/>
    <n v="1899.2454"/>
    <x v="6686"/>
    <x v="6686"/>
    <n v="589957.12620000006"/>
    <x v="5"/>
    <x v="4"/>
  </r>
  <r>
    <x v="3"/>
    <x v="3"/>
    <x v="1"/>
    <x v="2"/>
    <x v="0"/>
    <s v="C"/>
    <d v="2020-07-31T15:17:00"/>
    <d v="2020-08-06T15:17:00"/>
    <n v="506"/>
    <n v="6114.3"/>
    <n v="3240.5790000000002"/>
    <x v="6687"/>
    <x v="6687"/>
    <n v="1454102.8259999999"/>
    <x v="7"/>
    <x v="0"/>
  </r>
  <r>
    <x v="4"/>
    <x v="29"/>
    <x v="8"/>
    <x v="7"/>
    <x v="1"/>
    <s v="L"/>
    <d v="2018-11-26T13:00:00"/>
    <d v="2018-12-05T13:00:00"/>
    <n v="137"/>
    <n v="7892.02"/>
    <n v="5997.9351999999999"/>
    <x v="6688"/>
    <x v="6688"/>
    <n v="259489.6176"/>
    <x v="4"/>
    <x v="2"/>
  </r>
  <r>
    <x v="2"/>
    <x v="33"/>
    <x v="0"/>
    <x v="1"/>
    <x v="0"/>
    <s v="H"/>
    <d v="2018-01-18T01:56:00"/>
    <d v="2018-01-24T01:56:00"/>
    <n v="406"/>
    <n v="6035.53"/>
    <n v="3440.2521000000002"/>
    <x v="6689"/>
    <x v="6689"/>
    <n v="1053682.827"/>
    <x v="9"/>
    <x v="2"/>
  </r>
  <r>
    <x v="2"/>
    <x v="33"/>
    <x v="10"/>
    <x v="4"/>
    <x v="0"/>
    <s v="M"/>
    <d v="2019-08-08T07:43:00"/>
    <d v="2019-08-11T07:43:00"/>
    <n v="934"/>
    <n v="7921.77"/>
    <n v="6891.9399000000003"/>
    <x v="6690"/>
    <x v="6690"/>
    <n v="961861.31339999998"/>
    <x v="1"/>
    <x v="4"/>
  </r>
  <r>
    <x v="5"/>
    <x v="16"/>
    <x v="0"/>
    <x v="1"/>
    <x v="0"/>
    <s v="L"/>
    <d v="2019-09-23T21:21:00"/>
    <d v="2019-09-30T21:21:00"/>
    <n v="969"/>
    <n v="2293.89"/>
    <n v="1422.2118"/>
    <x v="6691"/>
    <x v="6691"/>
    <n v="844656.17579999997"/>
    <x v="8"/>
    <x v="4"/>
  </r>
  <r>
    <x v="0"/>
    <x v="19"/>
    <x v="7"/>
    <x v="0"/>
    <x v="1"/>
    <s v="L"/>
    <d v="2016-11-17T08:08:00"/>
    <d v="2016-11-26T08:08:00"/>
    <n v="762"/>
    <n v="3317.83"/>
    <n v="1924.3414"/>
    <x v="6692"/>
    <x v="6692"/>
    <n v="1061838.3130000001"/>
    <x v="4"/>
    <x v="8"/>
  </r>
  <r>
    <x v="1"/>
    <x v="8"/>
    <x v="5"/>
    <x v="7"/>
    <x v="1"/>
    <s v="C"/>
    <d v="2023-11-16T12:41:00"/>
    <d v="2023-11-22T12:41:00"/>
    <n v="569"/>
    <n v="1025.22"/>
    <n v="594.62760000000003"/>
    <x v="6693"/>
    <x v="6693"/>
    <n v="245007.07560000001"/>
    <x v="4"/>
    <x v="1"/>
  </r>
  <r>
    <x v="0"/>
    <x v="19"/>
    <x v="9"/>
    <x v="7"/>
    <x v="0"/>
    <s v="L"/>
    <d v="2016-04-12T14:08:00"/>
    <d v="2016-04-19T14:08:00"/>
    <n v="579"/>
    <n v="9848.2999999999993"/>
    <n v="6105.9459999999999"/>
    <x v="6694"/>
    <x v="6694"/>
    <n v="2166822.966"/>
    <x v="3"/>
    <x v="8"/>
  </r>
  <r>
    <x v="2"/>
    <x v="4"/>
    <x v="2"/>
    <x v="0"/>
    <x v="1"/>
    <s v="L"/>
    <d v="2019-03-14T07:29:00"/>
    <d v="2019-03-22T07:29:00"/>
    <n v="231"/>
    <n v="8091.81"/>
    <n v="5987.9394000000002"/>
    <x v="6695"/>
    <x v="6695"/>
    <n v="485994.10859999998"/>
    <x v="10"/>
    <x v="4"/>
  </r>
  <r>
    <x v="3"/>
    <x v="32"/>
    <x v="5"/>
    <x v="10"/>
    <x v="1"/>
    <s v="L"/>
    <d v="2019-12-23T08:12:00"/>
    <d v="2019-12-27T08:12:00"/>
    <n v="995"/>
    <n v="7160.72"/>
    <n v="6373.0407999999998"/>
    <x v="6696"/>
    <x v="6696"/>
    <n v="783740.804"/>
    <x v="5"/>
    <x v="4"/>
  </r>
  <r>
    <x v="1"/>
    <x v="11"/>
    <x v="10"/>
    <x v="0"/>
    <x v="0"/>
    <s v="L"/>
    <d v="2019-07-04T01:18:00"/>
    <d v="2019-07-09T01:18:00"/>
    <n v="244"/>
    <n v="1956.18"/>
    <n v="1349.7642000000001"/>
    <x v="6697"/>
    <x v="6697"/>
    <n v="147965.4552"/>
    <x v="7"/>
    <x v="4"/>
  </r>
  <r>
    <x v="0"/>
    <x v="0"/>
    <x v="4"/>
    <x v="10"/>
    <x v="1"/>
    <s v="L"/>
    <d v="2017-08-01T16:22:00"/>
    <d v="2017-08-05T16:22:00"/>
    <n v="286"/>
    <n v="6989.85"/>
    <n v="5172.4889999999996"/>
    <x v="6698"/>
    <x v="6698"/>
    <n v="519765.24599999998"/>
    <x v="1"/>
    <x v="5"/>
  </r>
  <r>
    <x v="2"/>
    <x v="34"/>
    <x v="2"/>
    <x v="9"/>
    <x v="1"/>
    <s v="L"/>
    <d v="2017-07-30T10:27:00"/>
    <d v="2017-07-31T10:27:00"/>
    <n v="633"/>
    <n v="8625.5"/>
    <n v="7245.42"/>
    <x v="6699"/>
    <x v="6699"/>
    <n v="873590.64"/>
    <x v="7"/>
    <x v="5"/>
  </r>
  <r>
    <x v="0"/>
    <x v="19"/>
    <x v="4"/>
    <x v="3"/>
    <x v="0"/>
    <s v="L"/>
    <d v="2018-04-15T10:38:00"/>
    <d v="2018-04-21T10:38:00"/>
    <n v="922"/>
    <n v="8105.39"/>
    <n v="5106.3957"/>
    <x v="6700"/>
    <x v="6700"/>
    <n v="2765072.7450000001"/>
    <x v="3"/>
    <x v="2"/>
  </r>
  <r>
    <x v="1"/>
    <x v="8"/>
    <x v="7"/>
    <x v="10"/>
    <x v="0"/>
    <s v="M"/>
    <d v="2021-11-03T02:34:00"/>
    <d v="2021-11-10T02:34:00"/>
    <n v="968"/>
    <n v="7549.31"/>
    <n v="4303.1067000000003"/>
    <x v="6701"/>
    <x v="6701"/>
    <n v="3142324.7940000002"/>
    <x v="4"/>
    <x v="7"/>
  </r>
  <r>
    <x v="5"/>
    <x v="12"/>
    <x v="10"/>
    <x v="1"/>
    <x v="1"/>
    <s v="L"/>
    <d v="2020-01-31T14:39:00"/>
    <d v="2020-02-02T14:39:00"/>
    <n v="54"/>
    <n v="3877.7"/>
    <n v="2598.0590000000002"/>
    <x v="6702"/>
    <x v="6702"/>
    <n v="69100.614000000001"/>
    <x v="9"/>
    <x v="0"/>
  </r>
  <r>
    <x v="2"/>
    <x v="21"/>
    <x v="3"/>
    <x v="10"/>
    <x v="1"/>
    <s v="C"/>
    <d v="2021-06-15T19:33:00"/>
    <d v="2021-06-21T19:33:00"/>
    <n v="800"/>
    <n v="7671.97"/>
    <n v="4833.3410999999996"/>
    <x v="6703"/>
    <x v="6703"/>
    <n v="2270903.12"/>
    <x v="6"/>
    <x v="7"/>
  </r>
  <r>
    <x v="5"/>
    <x v="28"/>
    <x v="3"/>
    <x v="3"/>
    <x v="1"/>
    <s v="M"/>
    <d v="2018-08-30T04:32:00"/>
    <d v="2018-09-01T04:32:00"/>
    <n v="790"/>
    <n v="4850.88"/>
    <n v="4123.2479999999996"/>
    <x v="6704"/>
    <x v="6704"/>
    <n v="574829.28"/>
    <x v="1"/>
    <x v="2"/>
  </r>
  <r>
    <x v="4"/>
    <x v="5"/>
    <x v="3"/>
    <x v="4"/>
    <x v="0"/>
    <s v="L"/>
    <d v="2022-01-07T22:21:00"/>
    <d v="2022-01-12T22:21:00"/>
    <n v="392"/>
    <n v="4051.21"/>
    <n v="3605.5769"/>
    <x v="6705"/>
    <x v="6705"/>
    <n v="174688.1752"/>
    <x v="9"/>
    <x v="6"/>
  </r>
  <r>
    <x v="0"/>
    <x v="19"/>
    <x v="9"/>
    <x v="2"/>
    <x v="1"/>
    <s v="H"/>
    <d v="2022-10-27T16:15:00"/>
    <d v="2022-10-28T16:15:00"/>
    <n v="877"/>
    <n v="9648.18"/>
    <n v="7525.5803999999998"/>
    <x v="6706"/>
    <x v="6706"/>
    <n v="1861519.8489999999"/>
    <x v="2"/>
    <x v="6"/>
  </r>
  <r>
    <x v="3"/>
    <x v="23"/>
    <x v="9"/>
    <x v="0"/>
    <x v="1"/>
    <s v="C"/>
    <d v="2023-02-09T01:41:00"/>
    <d v="2023-02-12T01:41:00"/>
    <n v="578"/>
    <n v="1475.23"/>
    <n v="1121.1748"/>
    <x v="6707"/>
    <x v="6707"/>
    <n v="204643.9056"/>
    <x v="11"/>
    <x v="1"/>
  </r>
  <r>
    <x v="0"/>
    <x v="0"/>
    <x v="3"/>
    <x v="2"/>
    <x v="1"/>
    <s v="M"/>
    <d v="2019-12-28T22:49:00"/>
    <d v="2020-01-01T22:49:00"/>
    <n v="270"/>
    <n v="8648.5400000000009"/>
    <n v="6832.3465999999999"/>
    <x v="6708"/>
    <x v="6708"/>
    <n v="490372.21799999999"/>
    <x v="5"/>
    <x v="4"/>
  </r>
  <r>
    <x v="5"/>
    <x v="20"/>
    <x v="4"/>
    <x v="0"/>
    <x v="1"/>
    <s v="C"/>
    <d v="2019-10-12T15:38:00"/>
    <d v="2019-10-16T15:38:00"/>
    <n v="389"/>
    <n v="3227.78"/>
    <n v="2227.1682000000001"/>
    <x v="6709"/>
    <x v="6709"/>
    <n v="389237.9902"/>
    <x v="2"/>
    <x v="4"/>
  </r>
  <r>
    <x v="0"/>
    <x v="19"/>
    <x v="10"/>
    <x v="9"/>
    <x v="1"/>
    <s v="M"/>
    <d v="2016-02-10T08:45:00"/>
    <d v="2016-02-12T08:45:00"/>
    <n v="13"/>
    <n v="5168.96"/>
    <n v="3876.72"/>
    <x v="6710"/>
    <x v="6710"/>
    <n v="16799.12"/>
    <x v="11"/>
    <x v="8"/>
  </r>
  <r>
    <x v="4"/>
    <x v="31"/>
    <x v="8"/>
    <x v="6"/>
    <x v="1"/>
    <s v="H"/>
    <d v="2021-12-15T12:01:00"/>
    <d v="2021-12-23T12:01:00"/>
    <n v="343"/>
    <n v="3635.73"/>
    <n v="1926.9368999999999"/>
    <x v="6711"/>
    <x v="6711"/>
    <n v="586116.03330000001"/>
    <x v="5"/>
    <x v="7"/>
  </r>
  <r>
    <x v="2"/>
    <x v="33"/>
    <x v="10"/>
    <x v="1"/>
    <x v="0"/>
    <s v="C"/>
    <d v="2016-06-05T06:12:00"/>
    <d v="2016-06-11T06:12:00"/>
    <n v="636"/>
    <n v="5036.9399999999996"/>
    <n v="3525.8580000000002"/>
    <x v="6712"/>
    <x v="6712"/>
    <n v="961048.152"/>
    <x v="6"/>
    <x v="8"/>
  </r>
  <r>
    <x v="0"/>
    <x v="19"/>
    <x v="3"/>
    <x v="1"/>
    <x v="0"/>
    <s v="C"/>
    <d v="2018-08-01T16:18:00"/>
    <d v="2018-08-10T16:18:00"/>
    <n v="589"/>
    <n v="8185.84"/>
    <n v="5157.0792000000001"/>
    <x v="6713"/>
    <x v="6713"/>
    <n v="1783940.111"/>
    <x v="1"/>
    <x v="2"/>
  </r>
  <r>
    <x v="0"/>
    <x v="0"/>
    <x v="10"/>
    <x v="4"/>
    <x v="0"/>
    <s v="M"/>
    <d v="2019-12-21T09:35:00"/>
    <d v="2019-12-27T09:35:00"/>
    <n v="339"/>
    <n v="1838.3"/>
    <n v="955.91600000000005"/>
    <x v="6714"/>
    <x v="6714"/>
    <n v="299128.17599999998"/>
    <x v="5"/>
    <x v="4"/>
  </r>
  <r>
    <x v="3"/>
    <x v="13"/>
    <x v="1"/>
    <x v="5"/>
    <x v="1"/>
    <s v="M"/>
    <d v="2017-09-19T20:17:00"/>
    <d v="2017-09-22T20:17:00"/>
    <n v="24"/>
    <n v="7550.38"/>
    <n v="5436.2736000000004"/>
    <x v="6715"/>
    <x v="6715"/>
    <n v="50738.553599999999"/>
    <x v="8"/>
    <x v="5"/>
  </r>
  <r>
    <x v="2"/>
    <x v="27"/>
    <x v="9"/>
    <x v="6"/>
    <x v="1"/>
    <s v="H"/>
    <d v="2020-01-03T07:19:00"/>
    <d v="2020-01-05T07:19:00"/>
    <n v="35"/>
    <n v="4464.43"/>
    <n v="2857.2352000000001"/>
    <x v="6716"/>
    <x v="6716"/>
    <n v="56251.817999999999"/>
    <x v="9"/>
    <x v="0"/>
  </r>
  <r>
    <x v="2"/>
    <x v="4"/>
    <x v="9"/>
    <x v="6"/>
    <x v="0"/>
    <s v="L"/>
    <d v="2015-04-14T00:52:00"/>
    <d v="2015-04-23T00:52:00"/>
    <n v="974"/>
    <n v="9350.15"/>
    <n v="6919.1109999999999"/>
    <x v="6717"/>
    <x v="6717"/>
    <n v="2367831.986"/>
    <x v="3"/>
    <x v="3"/>
  </r>
  <r>
    <x v="3"/>
    <x v="32"/>
    <x v="4"/>
    <x v="0"/>
    <x v="0"/>
    <s v="M"/>
    <d v="2019-05-17T23:48:00"/>
    <d v="2019-05-20T23:48:00"/>
    <n v="836"/>
    <n v="5474.4"/>
    <n v="3886.8240000000001"/>
    <x v="6718"/>
    <x v="6718"/>
    <n v="1327213.5360000001"/>
    <x v="0"/>
    <x v="4"/>
  </r>
  <r>
    <x v="2"/>
    <x v="34"/>
    <x v="8"/>
    <x v="1"/>
    <x v="0"/>
    <s v="M"/>
    <d v="2017-08-30T11:36:00"/>
    <d v="2017-09-05T11:36:00"/>
    <n v="922"/>
    <n v="423.34"/>
    <n v="258.23739999999998"/>
    <x v="6719"/>
    <x v="6719"/>
    <n v="152224.59719999999"/>
    <x v="1"/>
    <x v="5"/>
  </r>
  <r>
    <x v="2"/>
    <x v="34"/>
    <x v="3"/>
    <x v="1"/>
    <x v="0"/>
    <s v="M"/>
    <d v="2021-07-03T01:19:00"/>
    <d v="2021-07-05T01:19:00"/>
    <n v="586"/>
    <n v="9102.9599999999991"/>
    <n v="6554.1311999999998"/>
    <x v="6720"/>
    <x v="6720"/>
    <n v="1493613.6769999999"/>
    <x v="7"/>
    <x v="7"/>
  </r>
  <r>
    <x v="1"/>
    <x v="25"/>
    <x v="5"/>
    <x v="6"/>
    <x v="0"/>
    <s v="H"/>
    <d v="2015-02-21T10:27:00"/>
    <d v="2015-02-28T10:27:00"/>
    <n v="486"/>
    <n v="9245.69"/>
    <n v="6009.6985000000004"/>
    <x v="6721"/>
    <x v="6721"/>
    <n v="1572691.8689999999"/>
    <x v="11"/>
    <x v="3"/>
  </r>
  <r>
    <x v="0"/>
    <x v="0"/>
    <x v="2"/>
    <x v="0"/>
    <x v="1"/>
    <s v="L"/>
    <d v="2021-05-21T03:56:00"/>
    <d v="2021-05-22T03:56:00"/>
    <n v="422"/>
    <n v="1807.41"/>
    <n v="1572.4467"/>
    <x v="6722"/>
    <x v="6722"/>
    <n v="99154.512600000002"/>
    <x v="0"/>
    <x v="7"/>
  </r>
  <r>
    <x v="4"/>
    <x v="29"/>
    <x v="4"/>
    <x v="10"/>
    <x v="1"/>
    <s v="L"/>
    <d v="2019-05-25T04:40:00"/>
    <d v="2019-06-03T04:40:00"/>
    <n v="290"/>
    <n v="9726.9"/>
    <n v="6322.4849999999997"/>
    <x v="6723"/>
    <x v="6723"/>
    <n v="987280.35"/>
    <x v="0"/>
    <x v="4"/>
  </r>
  <r>
    <x v="3"/>
    <x v="24"/>
    <x v="4"/>
    <x v="10"/>
    <x v="1"/>
    <s v="H"/>
    <d v="2016-01-29T02:46:00"/>
    <d v="2016-01-30T02:46:00"/>
    <n v="290"/>
    <n v="4463.54"/>
    <n v="2321.0408000000002"/>
    <x v="6724"/>
    <x v="6724"/>
    <n v="621324.76800000004"/>
    <x v="9"/>
    <x v="8"/>
  </r>
  <r>
    <x v="4"/>
    <x v="9"/>
    <x v="8"/>
    <x v="3"/>
    <x v="1"/>
    <s v="L"/>
    <d v="2015-07-31T01:29:00"/>
    <d v="2015-08-09T01:29:00"/>
    <n v="19"/>
    <n v="9145.0499999999993"/>
    <n v="7407.4904999999999"/>
    <x v="6725"/>
    <x v="6725"/>
    <n v="33013.630499999999"/>
    <x v="7"/>
    <x v="3"/>
  </r>
  <r>
    <x v="5"/>
    <x v="16"/>
    <x v="0"/>
    <x v="8"/>
    <x v="1"/>
    <s v="C"/>
    <d v="2015-03-14T19:48:00"/>
    <d v="2015-03-15T19:48:00"/>
    <n v="771"/>
    <n v="3647.14"/>
    <n v="3245.9546"/>
    <x v="6726"/>
    <x v="6726"/>
    <n v="309313.94339999999"/>
    <x v="10"/>
    <x v="3"/>
  </r>
  <r>
    <x v="1"/>
    <x v="22"/>
    <x v="3"/>
    <x v="7"/>
    <x v="0"/>
    <s v="H"/>
    <d v="2020-08-14T03:53:00"/>
    <d v="2020-08-15T03:53:00"/>
    <n v="628"/>
    <n v="236.61"/>
    <n v="134.86770000000001"/>
    <x v="6727"/>
    <x v="6727"/>
    <n v="63894.164400000001"/>
    <x v="1"/>
    <x v="0"/>
  </r>
  <r>
    <x v="2"/>
    <x v="21"/>
    <x v="5"/>
    <x v="9"/>
    <x v="0"/>
    <s v="M"/>
    <d v="2018-04-14T08:45:00"/>
    <d v="2018-04-22T08:45:00"/>
    <n v="292"/>
    <n v="7952.25"/>
    <n v="7077.5024999999996"/>
    <x v="6728"/>
    <x v="6728"/>
    <n v="255426.27"/>
    <x v="3"/>
    <x v="2"/>
  </r>
  <r>
    <x v="4"/>
    <x v="9"/>
    <x v="9"/>
    <x v="0"/>
    <x v="1"/>
    <s v="L"/>
    <d v="2022-07-13T15:58:00"/>
    <d v="2022-07-14T15:58:00"/>
    <n v="772"/>
    <n v="8859.25"/>
    <n v="6644.4375"/>
    <x v="6729"/>
    <x v="6729"/>
    <n v="1709835.25"/>
    <x v="7"/>
    <x v="6"/>
  </r>
  <r>
    <x v="1"/>
    <x v="37"/>
    <x v="8"/>
    <x v="10"/>
    <x v="0"/>
    <s v="C"/>
    <d v="2019-12-07T17:15:00"/>
    <d v="2019-12-15T17:15:00"/>
    <n v="378"/>
    <n v="1636.46"/>
    <n v="1374.6264000000001"/>
    <x v="6730"/>
    <x v="6730"/>
    <n v="98973.1008"/>
    <x v="5"/>
    <x v="4"/>
  </r>
  <r>
    <x v="2"/>
    <x v="4"/>
    <x v="5"/>
    <x v="4"/>
    <x v="1"/>
    <s v="H"/>
    <d v="2021-09-11T16:18:00"/>
    <d v="2021-09-14T16:18:00"/>
    <n v="154"/>
    <n v="5544.27"/>
    <n v="3825.5463"/>
    <x v="6731"/>
    <x v="6731"/>
    <n v="264683.4498"/>
    <x v="8"/>
    <x v="7"/>
  </r>
  <r>
    <x v="2"/>
    <x v="27"/>
    <x v="1"/>
    <x v="7"/>
    <x v="1"/>
    <s v="H"/>
    <d v="2016-01-19T00:13:00"/>
    <d v="2016-01-23T00:13:00"/>
    <n v="715"/>
    <n v="8317.27"/>
    <n v="6237.9525000000003"/>
    <x v="6732"/>
    <x v="6732"/>
    <n v="1486712.013"/>
    <x v="9"/>
    <x v="8"/>
  </r>
  <r>
    <x v="1"/>
    <x v="25"/>
    <x v="4"/>
    <x v="7"/>
    <x v="0"/>
    <s v="M"/>
    <d v="2023-03-20T01:37:00"/>
    <d v="2023-03-22T01:37:00"/>
    <n v="643"/>
    <n v="4620.84"/>
    <n v="3881.5056"/>
    <x v="6733"/>
    <x v="6733"/>
    <n v="475392.01919999998"/>
    <x v="10"/>
    <x v="1"/>
  </r>
  <r>
    <x v="5"/>
    <x v="20"/>
    <x v="8"/>
    <x v="7"/>
    <x v="1"/>
    <s v="M"/>
    <d v="2019-08-31T05:49:00"/>
    <d v="2019-09-06T05:49:00"/>
    <n v="128"/>
    <n v="7885.78"/>
    <n v="7018.3441999999995"/>
    <x v="6734"/>
    <x v="6734"/>
    <n v="111031.7824"/>
    <x v="1"/>
    <x v="4"/>
  </r>
  <r>
    <x v="2"/>
    <x v="27"/>
    <x v="9"/>
    <x v="6"/>
    <x v="1"/>
    <s v="H"/>
    <d v="2018-10-23T01:17:00"/>
    <d v="2018-10-30T01:17:00"/>
    <n v="433"/>
    <n v="6384.55"/>
    <n v="3639.1934999999999"/>
    <x v="6735"/>
    <x v="6735"/>
    <n v="1188739.365"/>
    <x v="2"/>
    <x v="2"/>
  </r>
  <r>
    <x v="0"/>
    <x v="19"/>
    <x v="10"/>
    <x v="3"/>
    <x v="1"/>
    <s v="C"/>
    <d v="2019-06-10T16:16:00"/>
    <d v="2019-06-13T16:16:00"/>
    <n v="777"/>
    <n v="7210.1"/>
    <n v="6200.6859999999997"/>
    <x v="6736"/>
    <x v="6736"/>
    <n v="784314.67799999996"/>
    <x v="6"/>
    <x v="4"/>
  </r>
  <r>
    <x v="2"/>
    <x v="7"/>
    <x v="9"/>
    <x v="4"/>
    <x v="0"/>
    <s v="M"/>
    <d v="2023-03-02T10:09:00"/>
    <d v="2023-03-11T10:09:00"/>
    <n v="814"/>
    <n v="9188.9699999999993"/>
    <n v="7075.5069000000003"/>
    <x v="6737"/>
    <x v="6737"/>
    <n v="1720358.963"/>
    <x v="10"/>
    <x v="1"/>
  </r>
  <r>
    <x v="4"/>
    <x v="6"/>
    <x v="1"/>
    <x v="8"/>
    <x v="0"/>
    <s v="H"/>
    <d v="2017-08-21T06:53:00"/>
    <d v="2017-08-24T06:53:00"/>
    <n v="962"/>
    <n v="4174.07"/>
    <n v="3673.1815999999999"/>
    <x v="6738"/>
    <x v="6738"/>
    <n v="481854.64079999999"/>
    <x v="1"/>
    <x v="5"/>
  </r>
  <r>
    <x v="1"/>
    <x v="18"/>
    <x v="8"/>
    <x v="4"/>
    <x v="1"/>
    <s v="H"/>
    <d v="2020-10-12T12:50:00"/>
    <d v="2020-10-19T12:50:00"/>
    <n v="270"/>
    <n v="7712.04"/>
    <n v="4858.5852000000004"/>
    <x v="6739"/>
    <x v="6739"/>
    <n v="770432.79599999997"/>
    <x v="2"/>
    <x v="0"/>
  </r>
  <r>
    <x v="5"/>
    <x v="28"/>
    <x v="2"/>
    <x v="4"/>
    <x v="1"/>
    <s v="M"/>
    <d v="2019-05-08T06:43:00"/>
    <d v="2019-05-12T06:43:00"/>
    <n v="515"/>
    <n v="7129.71"/>
    <n v="4277.826"/>
    <x v="6740"/>
    <x v="6740"/>
    <n v="1468720.26"/>
    <x v="0"/>
    <x v="4"/>
  </r>
  <r>
    <x v="0"/>
    <x v="0"/>
    <x v="1"/>
    <x v="0"/>
    <x v="0"/>
    <s v="L"/>
    <d v="2016-05-23T16:09:00"/>
    <d v="2016-05-28T16:09:00"/>
    <n v="258"/>
    <n v="4395.5"/>
    <n v="2857.0749999999998"/>
    <x v="6741"/>
    <x v="6741"/>
    <n v="396913.65"/>
    <x v="0"/>
    <x v="8"/>
  </r>
  <r>
    <x v="1"/>
    <x v="18"/>
    <x v="3"/>
    <x v="3"/>
    <x v="0"/>
    <s v="C"/>
    <d v="2022-09-23T01:17:00"/>
    <d v="2022-10-02T01:17:00"/>
    <n v="342"/>
    <n v="3817.93"/>
    <n v="3245.2404999999999"/>
    <x v="6742"/>
    <x v="6742"/>
    <n v="195859.80900000001"/>
    <x v="8"/>
    <x v="6"/>
  </r>
  <r>
    <x v="5"/>
    <x v="30"/>
    <x v="3"/>
    <x v="2"/>
    <x v="0"/>
    <s v="L"/>
    <d v="2019-11-22T23:29:00"/>
    <d v="2019-11-25T23:29:00"/>
    <n v="502"/>
    <n v="8814.73"/>
    <n v="5994.0164000000004"/>
    <x v="6743"/>
    <x v="6743"/>
    <n v="1415998.227"/>
    <x v="4"/>
    <x v="4"/>
  </r>
  <r>
    <x v="5"/>
    <x v="28"/>
    <x v="2"/>
    <x v="3"/>
    <x v="0"/>
    <s v="L"/>
    <d v="2023-12-03T04:21:00"/>
    <d v="2023-12-06T04:21:00"/>
    <n v="989"/>
    <n v="2055.35"/>
    <n v="1808.7080000000001"/>
    <x v="6744"/>
    <x v="6744"/>
    <n v="243928.93799999999"/>
    <x v="5"/>
    <x v="1"/>
  </r>
  <r>
    <x v="1"/>
    <x v="1"/>
    <x v="10"/>
    <x v="2"/>
    <x v="1"/>
    <s v="C"/>
    <d v="2015-01-22T08:41:00"/>
    <d v="2015-01-31T08:41:00"/>
    <n v="417"/>
    <n v="3191.89"/>
    <n v="1915.134"/>
    <x v="6745"/>
    <x v="6745"/>
    <n v="532407.25199999998"/>
    <x v="9"/>
    <x v="3"/>
  </r>
  <r>
    <x v="5"/>
    <x v="14"/>
    <x v="2"/>
    <x v="8"/>
    <x v="1"/>
    <s v="C"/>
    <d v="2016-04-05T00:48:00"/>
    <d v="2016-04-14T00:48:00"/>
    <n v="100"/>
    <n v="9745.08"/>
    <n v="5749.5972000000002"/>
    <x v="6746"/>
    <x v="6746"/>
    <n v="399548.28"/>
    <x v="3"/>
    <x v="8"/>
  </r>
  <r>
    <x v="0"/>
    <x v="0"/>
    <x v="4"/>
    <x v="0"/>
    <x v="1"/>
    <s v="M"/>
    <d v="2017-09-10T08:55:00"/>
    <d v="2017-09-14T08:55:00"/>
    <n v="394"/>
    <n v="2780.88"/>
    <n v="2141.2775999999999"/>
    <x v="6747"/>
    <x v="6747"/>
    <n v="252003.3456"/>
    <x v="8"/>
    <x v="5"/>
  </r>
  <r>
    <x v="4"/>
    <x v="31"/>
    <x v="0"/>
    <x v="6"/>
    <x v="0"/>
    <s v="M"/>
    <d v="2022-10-05T18:33:00"/>
    <d v="2022-10-06T18:33:00"/>
    <n v="879"/>
    <n v="8726.0400000000009"/>
    <n v="5410.1448"/>
    <x v="6748"/>
    <x v="6748"/>
    <n v="2914671.8810000001"/>
    <x v="2"/>
    <x v="6"/>
  </r>
  <r>
    <x v="5"/>
    <x v="16"/>
    <x v="6"/>
    <x v="7"/>
    <x v="0"/>
    <s v="M"/>
    <d v="2020-12-10T18:11:00"/>
    <d v="2020-12-11T18:11:00"/>
    <n v="53"/>
    <n v="3720.56"/>
    <n v="2046.308"/>
    <x v="6749"/>
    <x v="6749"/>
    <n v="88735.356"/>
    <x v="5"/>
    <x v="0"/>
  </r>
  <r>
    <x v="2"/>
    <x v="27"/>
    <x v="5"/>
    <x v="0"/>
    <x v="1"/>
    <s v="C"/>
    <d v="2021-08-22T06:59:00"/>
    <d v="2021-08-31T06:59:00"/>
    <n v="428"/>
    <n v="5516.52"/>
    <n v="3585.7379999999998"/>
    <x v="6750"/>
    <x v="6750"/>
    <n v="826374.696"/>
    <x v="1"/>
    <x v="7"/>
  </r>
  <r>
    <x v="2"/>
    <x v="2"/>
    <x v="1"/>
    <x v="6"/>
    <x v="0"/>
    <s v="L"/>
    <d v="2023-07-14T03:18:00"/>
    <d v="2023-07-20T03:18:00"/>
    <n v="678"/>
    <n v="3989.44"/>
    <n v="2433.5583999999999"/>
    <x v="6751"/>
    <x v="6751"/>
    <n v="1054887.7250000001"/>
    <x v="7"/>
    <x v="1"/>
  </r>
  <r>
    <x v="2"/>
    <x v="7"/>
    <x v="5"/>
    <x v="0"/>
    <x v="1"/>
    <s v="C"/>
    <d v="2018-03-03T06:30:00"/>
    <d v="2018-03-08T06:30:00"/>
    <n v="149"/>
    <n v="2220.8000000000002"/>
    <n v="1487.9359999999999"/>
    <x v="6752"/>
    <x v="6752"/>
    <n v="109196.736"/>
    <x v="10"/>
    <x v="2"/>
  </r>
  <r>
    <x v="3"/>
    <x v="3"/>
    <x v="10"/>
    <x v="6"/>
    <x v="0"/>
    <s v="M"/>
    <d v="2022-12-17T18:16:00"/>
    <d v="2022-12-20T18:16:00"/>
    <n v="991"/>
    <n v="6914.15"/>
    <n v="3941.0655000000002"/>
    <x v="6753"/>
    <x v="6753"/>
    <n v="2946326.74"/>
    <x v="5"/>
    <x v="6"/>
  </r>
  <r>
    <x v="2"/>
    <x v="27"/>
    <x v="5"/>
    <x v="0"/>
    <x v="1"/>
    <s v="L"/>
    <d v="2015-01-22T05:22:00"/>
    <d v="2015-01-25T05:22:00"/>
    <n v="675"/>
    <n v="9666.44"/>
    <n v="8506.4671999999991"/>
    <x v="6754"/>
    <x v="6754"/>
    <n v="782981.64"/>
    <x v="9"/>
    <x v="3"/>
  </r>
  <r>
    <x v="2"/>
    <x v="33"/>
    <x v="5"/>
    <x v="3"/>
    <x v="1"/>
    <s v="M"/>
    <d v="2018-04-26T06:34:00"/>
    <d v="2018-04-28T06:34:00"/>
    <n v="451"/>
    <n v="8929.18"/>
    <n v="7321.9276"/>
    <x v="6755"/>
    <x v="6755"/>
    <n v="724870.83239999996"/>
    <x v="3"/>
    <x v="2"/>
  </r>
  <r>
    <x v="5"/>
    <x v="20"/>
    <x v="9"/>
    <x v="3"/>
    <x v="1"/>
    <s v="L"/>
    <d v="2021-08-04T18:16:00"/>
    <d v="2021-08-11T18:16:00"/>
    <n v="595"/>
    <n v="9852.91"/>
    <n v="8276.4444000000003"/>
    <x v="6756"/>
    <x v="6756"/>
    <n v="937997.03200000001"/>
    <x v="1"/>
    <x v="7"/>
  </r>
  <r>
    <x v="2"/>
    <x v="4"/>
    <x v="8"/>
    <x v="3"/>
    <x v="1"/>
    <s v="M"/>
    <d v="2018-10-16T13:15:00"/>
    <d v="2018-10-25T13:15:00"/>
    <n v="534"/>
    <n v="6914.36"/>
    <n v="4286.9031999999997"/>
    <x v="6757"/>
    <x v="6757"/>
    <n v="1403061.9310000001"/>
    <x v="2"/>
    <x v="2"/>
  </r>
  <r>
    <x v="0"/>
    <x v="19"/>
    <x v="4"/>
    <x v="7"/>
    <x v="0"/>
    <s v="C"/>
    <d v="2019-12-18T17:04:00"/>
    <d v="2019-12-24T17:04:00"/>
    <n v="532"/>
    <n v="354.44"/>
    <n v="297.7296"/>
    <x v="6758"/>
    <x v="6758"/>
    <n v="30169.932799999999"/>
    <x v="5"/>
    <x v="4"/>
  </r>
  <r>
    <x v="1"/>
    <x v="10"/>
    <x v="6"/>
    <x v="9"/>
    <x v="1"/>
    <s v="H"/>
    <d v="2018-03-31T04:10:00"/>
    <d v="2018-04-01T04:10:00"/>
    <n v="868"/>
    <n v="5545.16"/>
    <n v="4103.4183999999996"/>
    <x v="6759"/>
    <x v="6759"/>
    <n v="1251431.709"/>
    <x v="10"/>
    <x v="2"/>
  </r>
  <r>
    <x v="2"/>
    <x v="33"/>
    <x v="8"/>
    <x v="1"/>
    <x v="1"/>
    <s v="H"/>
    <d v="2017-04-15T20:57:00"/>
    <d v="2017-04-21T20:57:00"/>
    <n v="723"/>
    <n v="6228.93"/>
    <n v="3239.0436"/>
    <x v="6760"/>
    <x v="6760"/>
    <n v="2161687.8670000001"/>
    <x v="3"/>
    <x v="5"/>
  </r>
  <r>
    <x v="3"/>
    <x v="32"/>
    <x v="9"/>
    <x v="2"/>
    <x v="1"/>
    <s v="L"/>
    <d v="2023-07-04T19:07:00"/>
    <d v="2023-07-12T19:07:00"/>
    <n v="366"/>
    <n v="1210.24"/>
    <n v="677.73440000000005"/>
    <x v="6761"/>
    <x v="6761"/>
    <n v="194897.0496"/>
    <x v="7"/>
    <x v="1"/>
  </r>
  <r>
    <x v="5"/>
    <x v="30"/>
    <x v="5"/>
    <x v="3"/>
    <x v="1"/>
    <s v="C"/>
    <d v="2022-09-18T08:42:00"/>
    <d v="2022-09-26T08:42:00"/>
    <n v="324"/>
    <n v="8285.99"/>
    <n v="5634.4732000000004"/>
    <x v="6762"/>
    <x v="6762"/>
    <n v="859091.44319999998"/>
    <x v="8"/>
    <x v="6"/>
  </r>
  <r>
    <x v="3"/>
    <x v="26"/>
    <x v="6"/>
    <x v="5"/>
    <x v="0"/>
    <s v="M"/>
    <d v="2019-09-04T12:47:00"/>
    <d v="2019-09-07T12:47:00"/>
    <n v="864"/>
    <n v="7303.51"/>
    <n v="4820.3166000000001"/>
    <x v="6763"/>
    <x v="6763"/>
    <n v="2145479.0980000002"/>
    <x v="8"/>
    <x v="4"/>
  </r>
  <r>
    <x v="2"/>
    <x v="7"/>
    <x v="9"/>
    <x v="9"/>
    <x v="1"/>
    <s v="L"/>
    <d v="2023-07-08T00:13:00"/>
    <d v="2023-07-09T00:13:00"/>
    <n v="520"/>
    <n v="4489.8100000000004"/>
    <n v="3681.6442000000002"/>
    <x v="6764"/>
    <x v="6764"/>
    <n v="420246.21600000001"/>
    <x v="7"/>
    <x v="1"/>
  </r>
  <r>
    <x v="4"/>
    <x v="31"/>
    <x v="9"/>
    <x v="2"/>
    <x v="1"/>
    <s v="L"/>
    <d v="2020-03-29T20:14:00"/>
    <d v="2020-04-03T20:14:00"/>
    <n v="819"/>
    <n v="2927.03"/>
    <n v="2487.9755"/>
    <x v="6765"/>
    <x v="6765"/>
    <n v="359585.63549999997"/>
    <x v="10"/>
    <x v="0"/>
  </r>
  <r>
    <x v="4"/>
    <x v="9"/>
    <x v="9"/>
    <x v="0"/>
    <x v="0"/>
    <s v="M"/>
    <d v="2017-10-05T23:40:00"/>
    <d v="2017-10-11T23:40:00"/>
    <n v="666"/>
    <n v="2225.84"/>
    <n v="1891.9639999999999"/>
    <x v="6766"/>
    <x v="6766"/>
    <n v="222361.416"/>
    <x v="2"/>
    <x v="5"/>
  </r>
  <r>
    <x v="5"/>
    <x v="30"/>
    <x v="3"/>
    <x v="8"/>
    <x v="1"/>
    <s v="M"/>
    <d v="2018-06-17T11:56:00"/>
    <d v="2018-06-26T11:56:00"/>
    <n v="563"/>
    <n v="9644.82"/>
    <n v="6269.1329999999998"/>
    <x v="6767"/>
    <x v="6767"/>
    <n v="1900511.781"/>
    <x v="6"/>
    <x v="2"/>
  </r>
  <r>
    <x v="5"/>
    <x v="35"/>
    <x v="6"/>
    <x v="6"/>
    <x v="1"/>
    <s v="M"/>
    <d v="2016-08-12T13:04:00"/>
    <d v="2016-08-14T13:04:00"/>
    <n v="246"/>
    <n v="8022.73"/>
    <n v="6017.0474999999997"/>
    <x v="6768"/>
    <x v="6768"/>
    <n v="493397.89500000002"/>
    <x v="1"/>
    <x v="8"/>
  </r>
  <r>
    <x v="0"/>
    <x v="19"/>
    <x v="2"/>
    <x v="9"/>
    <x v="1"/>
    <s v="C"/>
    <d v="2023-05-07T05:37:00"/>
    <d v="2023-05-08T05:37:00"/>
    <n v="449"/>
    <n v="6936.91"/>
    <n v="4855.8370000000004"/>
    <x v="6769"/>
    <x v="6769"/>
    <n v="934401.777"/>
    <x v="0"/>
    <x v="1"/>
  </r>
  <r>
    <x v="3"/>
    <x v="32"/>
    <x v="9"/>
    <x v="4"/>
    <x v="1"/>
    <s v="H"/>
    <d v="2018-08-18T20:11:00"/>
    <d v="2018-08-25T20:11:00"/>
    <n v="154"/>
    <n v="9484.32"/>
    <n v="8156.5151999999998"/>
    <x v="6770"/>
    <x v="6770"/>
    <n v="204481.93919999999"/>
    <x v="1"/>
    <x v="2"/>
  </r>
  <r>
    <x v="2"/>
    <x v="21"/>
    <x v="0"/>
    <x v="10"/>
    <x v="0"/>
    <s v="L"/>
    <d v="2022-03-16T03:50:00"/>
    <d v="2022-03-18T03:50:00"/>
    <n v="246"/>
    <n v="2043.01"/>
    <n v="1756.9885999999999"/>
    <x v="6771"/>
    <x v="6771"/>
    <n v="70361.2644"/>
    <x v="10"/>
    <x v="6"/>
  </r>
  <r>
    <x v="5"/>
    <x v="30"/>
    <x v="5"/>
    <x v="9"/>
    <x v="0"/>
    <s v="L"/>
    <d v="2017-08-02T11:24:00"/>
    <d v="2017-08-04T11:24:00"/>
    <n v="815"/>
    <n v="8577.51"/>
    <n v="4460.3051999999998"/>
    <x v="6772"/>
    <x v="6772"/>
    <n v="3355521.912"/>
    <x v="1"/>
    <x v="5"/>
  </r>
  <r>
    <x v="5"/>
    <x v="35"/>
    <x v="6"/>
    <x v="3"/>
    <x v="0"/>
    <s v="H"/>
    <d v="2017-07-04T14:50:00"/>
    <d v="2017-07-07T14:50:00"/>
    <n v="43"/>
    <n v="5838.63"/>
    <n v="4262.1998999999996"/>
    <x v="6773"/>
    <x v="6773"/>
    <n v="67786.494300000006"/>
    <x v="7"/>
    <x v="5"/>
  </r>
  <r>
    <x v="3"/>
    <x v="26"/>
    <x v="3"/>
    <x v="3"/>
    <x v="0"/>
    <s v="L"/>
    <d v="2019-09-24T06:21:00"/>
    <d v="2019-09-28T06:21:00"/>
    <n v="393"/>
    <n v="9331.16"/>
    <n v="6531.8119999999999"/>
    <x v="6774"/>
    <x v="6774"/>
    <n v="1100143.764"/>
    <x v="8"/>
    <x v="4"/>
  </r>
  <r>
    <x v="5"/>
    <x v="30"/>
    <x v="1"/>
    <x v="9"/>
    <x v="0"/>
    <s v="C"/>
    <d v="2018-02-28T01:16:00"/>
    <d v="2018-03-07T01:16:00"/>
    <n v="163"/>
    <n v="6609.49"/>
    <n v="5353.6868999999997"/>
    <x v="6775"/>
    <x v="6775"/>
    <n v="204695.90530000001"/>
    <x v="11"/>
    <x v="2"/>
  </r>
  <r>
    <x v="5"/>
    <x v="30"/>
    <x v="1"/>
    <x v="6"/>
    <x v="0"/>
    <s v="M"/>
    <d v="2015-06-02T20:12:00"/>
    <d v="2015-06-03T20:12:00"/>
    <n v="466"/>
    <n v="7417.92"/>
    <n v="4302.3936000000003"/>
    <x v="6776"/>
    <x v="6776"/>
    <n v="1451835.3019999999"/>
    <x v="6"/>
    <x v="3"/>
  </r>
  <r>
    <x v="1"/>
    <x v="17"/>
    <x v="4"/>
    <x v="2"/>
    <x v="1"/>
    <s v="H"/>
    <d v="2016-11-13T05:47:00"/>
    <d v="2016-11-19T05:47:00"/>
    <n v="512"/>
    <n v="2230.35"/>
    <n v="1739.673"/>
    <x v="6777"/>
    <x v="6777"/>
    <n v="251226.62400000001"/>
    <x v="4"/>
    <x v="8"/>
  </r>
  <r>
    <x v="0"/>
    <x v="19"/>
    <x v="7"/>
    <x v="0"/>
    <x v="1"/>
    <s v="C"/>
    <d v="2016-10-09T23:51:00"/>
    <d v="2016-10-16T23:51:00"/>
    <n v="147"/>
    <n v="3456.51"/>
    <n v="2765.2080000000001"/>
    <x v="6778"/>
    <x v="6778"/>
    <n v="101621.394"/>
    <x v="2"/>
    <x v="8"/>
  </r>
  <r>
    <x v="0"/>
    <x v="0"/>
    <x v="0"/>
    <x v="10"/>
    <x v="1"/>
    <s v="M"/>
    <d v="2016-10-20T22:41:00"/>
    <d v="2016-10-23T22:41:00"/>
    <n v="944"/>
    <n v="3030.03"/>
    <n v="1545.3153"/>
    <x v="6779"/>
    <x v="6779"/>
    <n v="1401570.6769999999"/>
    <x v="2"/>
    <x v="8"/>
  </r>
  <r>
    <x v="0"/>
    <x v="19"/>
    <x v="1"/>
    <x v="0"/>
    <x v="1"/>
    <s v="H"/>
    <d v="2015-12-31T22:36:00"/>
    <d v="2016-01-03T22:36:00"/>
    <n v="848"/>
    <n v="6944.52"/>
    <n v="4652.8284000000003"/>
    <x v="6780"/>
    <x v="6780"/>
    <n v="1943354.477"/>
    <x v="5"/>
    <x v="3"/>
  </r>
  <r>
    <x v="1"/>
    <x v="37"/>
    <x v="3"/>
    <x v="7"/>
    <x v="0"/>
    <s v="C"/>
    <d v="2021-01-30T18:22:00"/>
    <d v="2021-02-01T18:22:00"/>
    <n v="156"/>
    <n v="4117.62"/>
    <n v="3664.6817999999998"/>
    <x v="6781"/>
    <x v="6781"/>
    <n v="70658.359200000006"/>
    <x v="9"/>
    <x v="7"/>
  </r>
  <r>
    <x v="2"/>
    <x v="27"/>
    <x v="7"/>
    <x v="6"/>
    <x v="1"/>
    <s v="H"/>
    <d v="2020-07-13T02:14:00"/>
    <d v="2020-07-18T02:14:00"/>
    <n v="515"/>
    <n v="8601.18"/>
    <n v="5332.7316000000001"/>
    <x v="6782"/>
    <x v="6782"/>
    <n v="1683250.926"/>
    <x v="7"/>
    <x v="0"/>
  </r>
  <r>
    <x v="0"/>
    <x v="0"/>
    <x v="9"/>
    <x v="3"/>
    <x v="1"/>
    <s v="H"/>
    <d v="2021-07-20T22:48:00"/>
    <d v="2021-07-27T22:48:00"/>
    <n v="146"/>
    <n v="2133.69"/>
    <n v="1813.6365000000001"/>
    <x v="6783"/>
    <x v="6783"/>
    <n v="46727.811000000002"/>
    <x v="7"/>
    <x v="7"/>
  </r>
  <r>
    <x v="5"/>
    <x v="35"/>
    <x v="9"/>
    <x v="7"/>
    <x v="0"/>
    <s v="C"/>
    <d v="2020-04-22T05:46:00"/>
    <d v="2020-04-25T05:46:00"/>
    <n v="512"/>
    <n v="7958.72"/>
    <n v="5809.8656000000001"/>
    <x v="6784"/>
    <x v="6784"/>
    <n v="1100213.453"/>
    <x v="3"/>
    <x v="0"/>
  </r>
  <r>
    <x v="0"/>
    <x v="0"/>
    <x v="10"/>
    <x v="0"/>
    <x v="1"/>
    <s v="L"/>
    <d v="2023-08-01T06:04:00"/>
    <d v="2023-08-08T06:04:00"/>
    <n v="269"/>
    <n v="8134.3"/>
    <n v="5043.2659999999996"/>
    <x v="6785"/>
    <x v="6785"/>
    <n v="831488.14599999995"/>
    <x v="1"/>
    <x v="1"/>
  </r>
  <r>
    <x v="2"/>
    <x v="33"/>
    <x v="5"/>
    <x v="0"/>
    <x v="1"/>
    <s v="C"/>
    <d v="2018-11-28T21:20:00"/>
    <d v="2018-12-06T21:20:00"/>
    <n v="411"/>
    <n v="6282.51"/>
    <n v="5214.4832999999999"/>
    <x v="6786"/>
    <x v="6786"/>
    <n v="438958.97369999997"/>
    <x v="4"/>
    <x v="2"/>
  </r>
  <r>
    <x v="2"/>
    <x v="4"/>
    <x v="7"/>
    <x v="10"/>
    <x v="0"/>
    <s v="H"/>
    <d v="2019-12-30T08:47:00"/>
    <d v="2020-01-02T08:47:00"/>
    <n v="244"/>
    <n v="1491.62"/>
    <n v="1342.4580000000001"/>
    <x v="6787"/>
    <x v="6787"/>
    <n v="36395.527999999998"/>
    <x v="5"/>
    <x v="4"/>
  </r>
  <r>
    <x v="0"/>
    <x v="0"/>
    <x v="5"/>
    <x v="1"/>
    <x v="1"/>
    <s v="H"/>
    <d v="2020-01-01T23:15:00"/>
    <d v="2020-01-02T23:15:00"/>
    <n v="296"/>
    <n v="3273.92"/>
    <n v="2619.136"/>
    <x v="6788"/>
    <x v="6788"/>
    <n v="193816.06400000001"/>
    <x v="9"/>
    <x v="0"/>
  </r>
  <r>
    <x v="1"/>
    <x v="22"/>
    <x v="3"/>
    <x v="0"/>
    <x v="1"/>
    <s v="C"/>
    <d v="2023-03-10T05:34:00"/>
    <d v="2023-03-13T05:34:00"/>
    <n v="807"/>
    <n v="3983.44"/>
    <n v="2071.3888000000002"/>
    <x v="6789"/>
    <x v="6789"/>
    <n v="1543025.318"/>
    <x v="10"/>
    <x v="1"/>
  </r>
  <r>
    <x v="2"/>
    <x v="2"/>
    <x v="0"/>
    <x v="2"/>
    <x v="0"/>
    <s v="M"/>
    <d v="2020-05-01T05:09:00"/>
    <d v="2020-05-07T05:09:00"/>
    <n v="314"/>
    <n v="4659.84"/>
    <n v="2423.1167999999998"/>
    <x v="6790"/>
    <x v="6790"/>
    <n v="702331.08479999995"/>
    <x v="0"/>
    <x v="0"/>
  </r>
  <r>
    <x v="2"/>
    <x v="34"/>
    <x v="7"/>
    <x v="2"/>
    <x v="1"/>
    <s v="M"/>
    <d v="2015-11-18T16:40:00"/>
    <d v="2015-11-19T16:40:00"/>
    <n v="569"/>
    <n v="7370.29"/>
    <n v="5159.2030000000004"/>
    <x v="6791"/>
    <x v="6791"/>
    <n v="1258108.503"/>
    <x v="4"/>
    <x v="3"/>
  </r>
  <r>
    <x v="3"/>
    <x v="15"/>
    <x v="1"/>
    <x v="9"/>
    <x v="1"/>
    <s v="M"/>
    <d v="2022-05-30T10:12:00"/>
    <d v="2022-06-08T10:12:00"/>
    <n v="280"/>
    <n v="3390.34"/>
    <n v="1695.17"/>
    <x v="6792"/>
    <x v="6792"/>
    <n v="474647.6"/>
    <x v="0"/>
    <x v="6"/>
  </r>
  <r>
    <x v="2"/>
    <x v="21"/>
    <x v="0"/>
    <x v="10"/>
    <x v="1"/>
    <s v="M"/>
    <d v="2015-06-11T02:54:00"/>
    <d v="2015-06-14T02:54:00"/>
    <n v="477"/>
    <n v="192"/>
    <n v="147.84"/>
    <x v="6793"/>
    <x v="6793"/>
    <n v="21064.32"/>
    <x v="6"/>
    <x v="3"/>
  </r>
  <r>
    <x v="2"/>
    <x v="27"/>
    <x v="10"/>
    <x v="10"/>
    <x v="1"/>
    <s v="C"/>
    <d v="2020-04-11T18:08:00"/>
    <d v="2020-04-14T18:08:00"/>
    <n v="119"/>
    <n v="8662.1299999999992"/>
    <n v="4417.6863000000003"/>
    <x v="6794"/>
    <x v="6794"/>
    <n v="505088.8003"/>
    <x v="3"/>
    <x v="0"/>
  </r>
  <r>
    <x v="4"/>
    <x v="5"/>
    <x v="2"/>
    <x v="3"/>
    <x v="1"/>
    <s v="L"/>
    <d v="2017-04-18T08:08:00"/>
    <d v="2017-04-25T08:08:00"/>
    <n v="534"/>
    <n v="4328.9399999999996"/>
    <n v="3852.7566000000002"/>
    <x v="6795"/>
    <x v="6795"/>
    <n v="254281.9356"/>
    <x v="3"/>
    <x v="5"/>
  </r>
  <r>
    <x v="0"/>
    <x v="19"/>
    <x v="5"/>
    <x v="0"/>
    <x v="0"/>
    <s v="M"/>
    <d v="2023-07-20T17:09:00"/>
    <d v="2023-07-27T17:09:00"/>
    <n v="563"/>
    <n v="2836.03"/>
    <n v="2410.6255000000001"/>
    <x v="6796"/>
    <x v="6796"/>
    <n v="239502.7335"/>
    <x v="7"/>
    <x v="1"/>
  </r>
  <r>
    <x v="2"/>
    <x v="33"/>
    <x v="5"/>
    <x v="1"/>
    <x v="1"/>
    <s v="H"/>
    <d v="2021-06-06T03:11:00"/>
    <d v="2021-06-12T03:11:00"/>
    <n v="474"/>
    <n v="8193.67"/>
    <n v="6800.7461000000003"/>
    <x v="6797"/>
    <x v="6797"/>
    <n v="660245.92859999998"/>
    <x v="6"/>
    <x v="7"/>
  </r>
  <r>
    <x v="4"/>
    <x v="5"/>
    <x v="0"/>
    <x v="4"/>
    <x v="1"/>
    <s v="M"/>
    <d v="2016-06-03T11:36:00"/>
    <d v="2016-06-10T11:36:00"/>
    <n v="212"/>
    <n v="8789.67"/>
    <n v="7207.5294000000004"/>
    <x v="6798"/>
    <x v="6798"/>
    <n v="335413.80719999998"/>
    <x v="6"/>
    <x v="8"/>
  </r>
  <r>
    <x v="2"/>
    <x v="21"/>
    <x v="9"/>
    <x v="7"/>
    <x v="1"/>
    <s v="L"/>
    <d v="2015-09-22T01:48:00"/>
    <d v="2015-09-27T01:48:00"/>
    <n v="728"/>
    <n v="7313.08"/>
    <n v="6069.8563999999997"/>
    <x v="6799"/>
    <x v="6799"/>
    <n v="905066.78079999995"/>
    <x v="8"/>
    <x v="3"/>
  </r>
  <r>
    <x v="1"/>
    <x v="17"/>
    <x v="5"/>
    <x v="10"/>
    <x v="0"/>
    <s v="C"/>
    <d v="2022-10-28T14:47:00"/>
    <d v="2022-11-05T14:47:00"/>
    <n v="588"/>
    <n v="3549.62"/>
    <n v="2378.2453999999998"/>
    <x v="6800"/>
    <x v="6800"/>
    <n v="688768.2648"/>
    <x v="2"/>
    <x v="6"/>
  </r>
  <r>
    <x v="1"/>
    <x v="22"/>
    <x v="10"/>
    <x v="9"/>
    <x v="0"/>
    <s v="L"/>
    <d v="2015-06-11T20:27:00"/>
    <d v="2015-06-13T20:27:00"/>
    <n v="466"/>
    <n v="2318.5300000000002"/>
    <n v="1901.1946"/>
    <x v="6801"/>
    <x v="6801"/>
    <n v="194478.29639999999"/>
    <x v="6"/>
    <x v="3"/>
  </r>
  <r>
    <x v="3"/>
    <x v="24"/>
    <x v="1"/>
    <x v="9"/>
    <x v="0"/>
    <s v="L"/>
    <d v="2021-12-18T10:54:00"/>
    <d v="2021-12-23T10:54:00"/>
    <n v="716"/>
    <n v="7130.87"/>
    <n v="4635.0654999999997"/>
    <x v="6802"/>
    <x v="6802"/>
    <n v="1786996.0220000001"/>
    <x v="5"/>
    <x v="7"/>
  </r>
  <r>
    <x v="2"/>
    <x v="4"/>
    <x v="6"/>
    <x v="0"/>
    <x v="1"/>
    <s v="L"/>
    <d v="2020-09-16T04:48:00"/>
    <d v="2020-09-25T04:48:00"/>
    <n v="166"/>
    <n v="584.02"/>
    <n v="490.57679999999999"/>
    <x v="6803"/>
    <x v="6803"/>
    <n v="15511.5712"/>
    <x v="8"/>
    <x v="0"/>
  </r>
  <r>
    <x v="5"/>
    <x v="12"/>
    <x v="1"/>
    <x v="0"/>
    <x v="1"/>
    <s v="M"/>
    <d v="2016-09-26T00:34:00"/>
    <d v="2016-09-30T00:34:00"/>
    <n v="480"/>
    <n v="3916.62"/>
    <n v="2937.4650000000001"/>
    <x v="6804"/>
    <x v="6804"/>
    <n v="469994.4"/>
    <x v="8"/>
    <x v="8"/>
  </r>
  <r>
    <x v="0"/>
    <x v="19"/>
    <x v="1"/>
    <x v="4"/>
    <x v="1"/>
    <s v="M"/>
    <d v="2017-02-07T12:46:00"/>
    <d v="2017-02-15T12:46:00"/>
    <n v="383"/>
    <n v="7590.47"/>
    <n v="4857.9008000000003"/>
    <x v="6805"/>
    <x v="6805"/>
    <n v="1046574.004"/>
    <x v="11"/>
    <x v="5"/>
  </r>
  <r>
    <x v="0"/>
    <x v="0"/>
    <x v="5"/>
    <x v="8"/>
    <x v="1"/>
    <s v="L"/>
    <d v="2016-03-16T08:50:00"/>
    <d v="2016-03-19T08:50:00"/>
    <n v="61"/>
    <n v="5854.87"/>
    <n v="4683.8959999999997"/>
    <x v="6806"/>
    <x v="6806"/>
    <n v="71429.414000000004"/>
    <x v="10"/>
    <x v="8"/>
  </r>
  <r>
    <x v="5"/>
    <x v="16"/>
    <x v="2"/>
    <x v="8"/>
    <x v="1"/>
    <s v="C"/>
    <d v="2023-10-31T00:02:00"/>
    <d v="2023-11-06T00:02:00"/>
    <n v="817"/>
    <n v="7341.19"/>
    <n v="4404.7139999999999"/>
    <x v="6807"/>
    <x v="6807"/>
    <n v="2399100.892"/>
    <x v="2"/>
    <x v="1"/>
  </r>
  <r>
    <x v="0"/>
    <x v="0"/>
    <x v="8"/>
    <x v="0"/>
    <x v="0"/>
    <s v="M"/>
    <d v="2017-05-21T13:30:00"/>
    <d v="2017-05-29T13:30:00"/>
    <n v="279"/>
    <n v="5733.43"/>
    <n v="5102.7527"/>
    <x v="6808"/>
    <x v="6808"/>
    <n v="175958.96669999999"/>
    <x v="0"/>
    <x v="5"/>
  </r>
  <r>
    <x v="1"/>
    <x v="37"/>
    <x v="9"/>
    <x v="6"/>
    <x v="1"/>
    <s v="C"/>
    <d v="2018-11-06T05:45:00"/>
    <d v="2018-11-15T05:45:00"/>
    <n v="772"/>
    <n v="2404.48"/>
    <n v="1851.4495999999999"/>
    <x v="6809"/>
    <x v="6809"/>
    <n v="426939.46879999997"/>
    <x v="4"/>
    <x v="2"/>
  </r>
  <r>
    <x v="1"/>
    <x v="18"/>
    <x v="5"/>
    <x v="2"/>
    <x v="1"/>
    <s v="M"/>
    <d v="2018-08-25T09:10:00"/>
    <d v="2018-09-01T09:10:00"/>
    <n v="588"/>
    <n v="4837.32"/>
    <n v="3192.6311999999998"/>
    <x v="6810"/>
    <x v="6810"/>
    <n v="967077.01439999999"/>
    <x v="1"/>
    <x v="2"/>
  </r>
  <r>
    <x v="4"/>
    <x v="5"/>
    <x v="9"/>
    <x v="2"/>
    <x v="0"/>
    <s v="C"/>
    <d v="2017-12-17T09:33:00"/>
    <d v="2017-12-23T09:33:00"/>
    <n v="209"/>
    <n v="7732.89"/>
    <n v="5567.6808000000001"/>
    <x v="6811"/>
    <x v="6811"/>
    <n v="452528.72279999999"/>
    <x v="5"/>
    <x v="5"/>
  </r>
  <r>
    <x v="2"/>
    <x v="7"/>
    <x v="3"/>
    <x v="4"/>
    <x v="0"/>
    <s v="M"/>
    <d v="2015-08-08T04:32:00"/>
    <d v="2015-08-14T04:32:00"/>
    <n v="981"/>
    <n v="2311.61"/>
    <n v="1849.288"/>
    <x v="6812"/>
    <x v="6812"/>
    <n v="453537.88199999998"/>
    <x v="1"/>
    <x v="3"/>
  </r>
  <r>
    <x v="3"/>
    <x v="3"/>
    <x v="8"/>
    <x v="4"/>
    <x v="0"/>
    <s v="L"/>
    <d v="2018-06-01T14:19:00"/>
    <d v="2018-06-07T14:19:00"/>
    <n v="37"/>
    <n v="9630.58"/>
    <n v="7897.0756000000001"/>
    <x v="6813"/>
    <x v="6813"/>
    <n v="64139.662799999998"/>
    <x v="6"/>
    <x v="2"/>
  </r>
  <r>
    <x v="1"/>
    <x v="1"/>
    <x v="5"/>
    <x v="3"/>
    <x v="0"/>
    <s v="H"/>
    <d v="2019-07-30T00:44:00"/>
    <d v="2019-08-08T00:44:00"/>
    <n v="605"/>
    <n v="2036.6"/>
    <n v="1812.5740000000001"/>
    <x v="6814"/>
    <x v="6814"/>
    <n v="135535.73000000001"/>
    <x v="7"/>
    <x v="4"/>
  </r>
  <r>
    <x v="2"/>
    <x v="33"/>
    <x v="4"/>
    <x v="1"/>
    <x v="0"/>
    <s v="H"/>
    <d v="2017-10-01T05:38:00"/>
    <d v="2017-10-04T05:38:00"/>
    <n v="134"/>
    <n v="151.93"/>
    <n v="88.119399999999999"/>
    <x v="6815"/>
    <x v="6815"/>
    <n v="8550.6203999999998"/>
    <x v="2"/>
    <x v="5"/>
  </r>
  <r>
    <x v="5"/>
    <x v="28"/>
    <x v="1"/>
    <x v="9"/>
    <x v="1"/>
    <s v="C"/>
    <d v="2015-03-17T23:53:00"/>
    <d v="2015-03-21T23:53:00"/>
    <n v="751"/>
    <n v="7782.93"/>
    <n v="5448.0510000000004"/>
    <x v="6816"/>
    <x v="6816"/>
    <n v="1753494.129"/>
    <x v="10"/>
    <x v="3"/>
  </r>
  <r>
    <x v="2"/>
    <x v="27"/>
    <x v="3"/>
    <x v="5"/>
    <x v="1"/>
    <s v="C"/>
    <d v="2018-12-23T12:34:00"/>
    <d v="2018-12-26T12:34:00"/>
    <n v="412"/>
    <n v="9284.74"/>
    <n v="5013.7596000000003"/>
    <x v="6817"/>
    <x v="6817"/>
    <n v="1759643.925"/>
    <x v="5"/>
    <x v="2"/>
  </r>
  <r>
    <x v="4"/>
    <x v="29"/>
    <x v="8"/>
    <x v="2"/>
    <x v="1"/>
    <s v="L"/>
    <d v="2015-12-01T06:45:00"/>
    <d v="2015-12-10T06:45:00"/>
    <n v="648"/>
    <n v="2473.96"/>
    <n v="1311.1987999999999"/>
    <x v="6818"/>
    <x v="6818"/>
    <n v="753469.25760000001"/>
    <x v="5"/>
    <x v="3"/>
  </r>
  <r>
    <x v="2"/>
    <x v="4"/>
    <x v="5"/>
    <x v="6"/>
    <x v="1"/>
    <s v="L"/>
    <d v="2022-06-02T23:27:00"/>
    <d v="2022-06-07T23:27:00"/>
    <n v="735"/>
    <n v="1559.01"/>
    <n v="841.86540000000002"/>
    <x v="6819"/>
    <x v="6819"/>
    <n v="527101.28099999996"/>
    <x v="6"/>
    <x v="6"/>
  </r>
  <r>
    <x v="2"/>
    <x v="33"/>
    <x v="10"/>
    <x v="0"/>
    <x v="1"/>
    <s v="C"/>
    <d v="2023-06-26T10:30:00"/>
    <d v="2023-07-04T10:30:00"/>
    <n v="148"/>
    <n v="2247.0500000000002"/>
    <n v="1348.23"/>
    <x v="6820"/>
    <x v="6820"/>
    <n v="133025.35999999999"/>
    <x v="6"/>
    <x v="1"/>
  </r>
  <r>
    <x v="4"/>
    <x v="9"/>
    <x v="0"/>
    <x v="10"/>
    <x v="0"/>
    <s v="H"/>
    <d v="2021-02-13T07:08:00"/>
    <d v="2021-02-21T07:08:00"/>
    <n v="912"/>
    <n v="6282.37"/>
    <n v="4900.2485999999999"/>
    <x v="6821"/>
    <x v="6821"/>
    <n v="1260494.7169999999"/>
    <x v="11"/>
    <x v="7"/>
  </r>
  <r>
    <x v="5"/>
    <x v="12"/>
    <x v="0"/>
    <x v="6"/>
    <x v="1"/>
    <s v="L"/>
    <d v="2019-07-15T06:02:00"/>
    <d v="2019-07-24T06:02:00"/>
    <n v="397"/>
    <n v="5794.42"/>
    <n v="4867.3127999999997"/>
    <x v="6822"/>
    <x v="6822"/>
    <n v="368061.55839999998"/>
    <x v="7"/>
    <x v="4"/>
  </r>
  <r>
    <x v="0"/>
    <x v="19"/>
    <x v="9"/>
    <x v="3"/>
    <x v="1"/>
    <s v="C"/>
    <d v="2015-11-13T20:34:00"/>
    <d v="2015-11-20T20:34:00"/>
    <n v="252"/>
    <n v="6217.25"/>
    <n v="4165.5574999999999"/>
    <x v="6823"/>
    <x v="6823"/>
    <n v="517026.51"/>
    <x v="4"/>
    <x v="3"/>
  </r>
  <r>
    <x v="4"/>
    <x v="29"/>
    <x v="8"/>
    <x v="5"/>
    <x v="0"/>
    <s v="L"/>
    <d v="2019-04-18T01:35:00"/>
    <d v="2019-04-21T01:35:00"/>
    <n v="503"/>
    <n v="87.26"/>
    <n v="62.827199999999998"/>
    <x v="6824"/>
    <x v="6824"/>
    <n v="12289.698399999999"/>
    <x v="3"/>
    <x v="4"/>
  </r>
  <r>
    <x v="3"/>
    <x v="32"/>
    <x v="1"/>
    <x v="6"/>
    <x v="0"/>
    <s v="L"/>
    <d v="2020-03-08T08:57:00"/>
    <d v="2020-03-13T08:57:00"/>
    <n v="507"/>
    <n v="1578.3"/>
    <n v="915.41399999999999"/>
    <x v="6825"/>
    <x v="6825"/>
    <n v="336083.20199999999"/>
    <x v="10"/>
    <x v="0"/>
  </r>
  <r>
    <x v="1"/>
    <x v="18"/>
    <x v="1"/>
    <x v="10"/>
    <x v="1"/>
    <s v="M"/>
    <d v="2017-09-30T17:59:00"/>
    <d v="2017-10-03T17:59:00"/>
    <n v="591"/>
    <n v="2439.9499999999998"/>
    <n v="2000.759"/>
    <x v="6826"/>
    <x v="6826"/>
    <n v="259561.88099999999"/>
    <x v="8"/>
    <x v="5"/>
  </r>
  <r>
    <x v="3"/>
    <x v="26"/>
    <x v="2"/>
    <x v="7"/>
    <x v="1"/>
    <s v="L"/>
    <d v="2021-08-31T08:25:00"/>
    <d v="2021-09-02T08:25:00"/>
    <n v="244"/>
    <n v="6973.88"/>
    <n v="5997.5367999999999"/>
    <x v="6827"/>
    <x v="6827"/>
    <n v="238227.7408"/>
    <x v="1"/>
    <x v="7"/>
  </r>
  <r>
    <x v="5"/>
    <x v="14"/>
    <x v="6"/>
    <x v="8"/>
    <x v="0"/>
    <s v="C"/>
    <d v="2023-07-22T10:54:00"/>
    <d v="2023-07-25T10:54:00"/>
    <n v="830"/>
    <n v="6091.38"/>
    <n v="4203.0522000000001"/>
    <x v="6828"/>
    <x v="6828"/>
    <n v="1567312.074"/>
    <x v="7"/>
    <x v="1"/>
  </r>
  <r>
    <x v="1"/>
    <x v="22"/>
    <x v="0"/>
    <x v="7"/>
    <x v="1"/>
    <s v="L"/>
    <d v="2018-06-18T22:59:00"/>
    <d v="2018-06-27T22:59:00"/>
    <n v="973"/>
    <n v="6242.77"/>
    <n v="3495.9512"/>
    <x v="6829"/>
    <x v="6829"/>
    <n v="2672654.6919999998"/>
    <x v="6"/>
    <x v="2"/>
  </r>
  <r>
    <x v="2"/>
    <x v="7"/>
    <x v="3"/>
    <x v="9"/>
    <x v="0"/>
    <s v="C"/>
    <d v="2019-01-26T23:05:00"/>
    <d v="2019-02-04T23:05:00"/>
    <n v="367"/>
    <n v="5711.44"/>
    <n v="2855.72"/>
    <x v="6830"/>
    <x v="6830"/>
    <n v="1048049.24"/>
    <x v="9"/>
    <x v="4"/>
  </r>
  <r>
    <x v="1"/>
    <x v="36"/>
    <x v="8"/>
    <x v="9"/>
    <x v="1"/>
    <s v="M"/>
    <d v="2018-09-25T15:13:00"/>
    <d v="2018-10-03T15:13:00"/>
    <n v="450"/>
    <n v="7447.7"/>
    <n v="5287.8670000000002"/>
    <x v="6831"/>
    <x v="6831"/>
    <n v="971924.85"/>
    <x v="8"/>
    <x v="2"/>
  </r>
  <r>
    <x v="5"/>
    <x v="16"/>
    <x v="1"/>
    <x v="2"/>
    <x v="0"/>
    <s v="M"/>
    <d v="2017-03-09T15:59:00"/>
    <d v="2017-03-16T15:59:00"/>
    <n v="120"/>
    <n v="9417.5300000000007"/>
    <n v="6592.2709999999997"/>
    <x v="6832"/>
    <x v="6832"/>
    <n v="339031.08"/>
    <x v="10"/>
    <x v="5"/>
  </r>
  <r>
    <x v="1"/>
    <x v="37"/>
    <x v="6"/>
    <x v="10"/>
    <x v="0"/>
    <s v="H"/>
    <d v="2023-05-19T23:20:00"/>
    <d v="2023-05-20T23:20:00"/>
    <n v="309"/>
    <n v="6738.93"/>
    <n v="5862.8690999999999"/>
    <x v="6833"/>
    <x v="6833"/>
    <n v="270702.81809999997"/>
    <x v="0"/>
    <x v="1"/>
  </r>
  <r>
    <x v="4"/>
    <x v="6"/>
    <x v="8"/>
    <x v="9"/>
    <x v="0"/>
    <s v="M"/>
    <d v="2023-11-10T15:04:00"/>
    <d v="2023-11-19T15:04:00"/>
    <n v="634"/>
    <n v="7452.17"/>
    <n v="3800.6066999999998"/>
    <x v="6834"/>
    <x v="6834"/>
    <n v="2315091.1320000002"/>
    <x v="4"/>
    <x v="1"/>
  </r>
  <r>
    <x v="0"/>
    <x v="19"/>
    <x v="7"/>
    <x v="4"/>
    <x v="1"/>
    <s v="M"/>
    <d v="2020-01-02T14:29:00"/>
    <d v="2020-01-04T14:29:00"/>
    <n v="212"/>
    <n v="6085.78"/>
    <n v="3408.0367999999999"/>
    <x v="6835"/>
    <x v="6835"/>
    <n v="567681.55839999998"/>
    <x v="9"/>
    <x v="0"/>
  </r>
  <r>
    <x v="1"/>
    <x v="36"/>
    <x v="1"/>
    <x v="2"/>
    <x v="0"/>
    <s v="C"/>
    <d v="2019-08-02T17:32:00"/>
    <d v="2019-08-08T17:32:00"/>
    <n v="284"/>
    <n v="7978.4"/>
    <n v="4627.4719999999998"/>
    <x v="6836"/>
    <x v="6836"/>
    <n v="951663.55200000003"/>
    <x v="1"/>
    <x v="4"/>
  </r>
  <r>
    <x v="3"/>
    <x v="3"/>
    <x v="7"/>
    <x v="3"/>
    <x v="0"/>
    <s v="H"/>
    <d v="2018-10-06T01:05:00"/>
    <d v="2018-10-11T01:05:00"/>
    <n v="254"/>
    <n v="9430.42"/>
    <n v="6789.9023999999999"/>
    <x v="6837"/>
    <x v="6837"/>
    <n v="670691.47039999999"/>
    <x v="2"/>
    <x v="2"/>
  </r>
  <r>
    <x v="3"/>
    <x v="32"/>
    <x v="8"/>
    <x v="2"/>
    <x v="1"/>
    <s v="M"/>
    <d v="2017-01-03T14:38:00"/>
    <d v="2017-01-09T14:38:00"/>
    <n v="530"/>
    <n v="6054.98"/>
    <n v="3693.5378000000001"/>
    <x v="6838"/>
    <x v="6838"/>
    <n v="1251564.3659999999"/>
    <x v="9"/>
    <x v="5"/>
  </r>
  <r>
    <x v="5"/>
    <x v="30"/>
    <x v="1"/>
    <x v="7"/>
    <x v="1"/>
    <s v="L"/>
    <d v="2016-03-28T08:21:00"/>
    <d v="2016-04-05T08:21:00"/>
    <n v="263"/>
    <n v="1818.26"/>
    <n v="1054.5907999999999"/>
    <x v="6839"/>
    <x v="6839"/>
    <n v="200844.99960000001"/>
    <x v="10"/>
    <x v="8"/>
  </r>
  <r>
    <x v="2"/>
    <x v="4"/>
    <x v="2"/>
    <x v="0"/>
    <x v="1"/>
    <s v="H"/>
    <d v="2021-09-10T16:49:00"/>
    <d v="2021-09-18T16:49:00"/>
    <n v="277"/>
    <n v="7704.96"/>
    <n v="5470.5216"/>
    <x v="6840"/>
    <x v="6840"/>
    <n v="618939.43680000002"/>
    <x v="8"/>
    <x v="7"/>
  </r>
  <r>
    <x v="1"/>
    <x v="25"/>
    <x v="7"/>
    <x v="5"/>
    <x v="0"/>
    <s v="M"/>
    <d v="2022-03-02T04:01:00"/>
    <d v="2022-03-04T04:01:00"/>
    <n v="41"/>
    <n v="6511.82"/>
    <n v="3386.1464000000001"/>
    <x v="6841"/>
    <x v="6841"/>
    <n v="128152.6176"/>
    <x v="10"/>
    <x v="6"/>
  </r>
  <r>
    <x v="2"/>
    <x v="21"/>
    <x v="4"/>
    <x v="4"/>
    <x v="0"/>
    <s v="H"/>
    <d v="2021-05-07T08:07:00"/>
    <d v="2021-05-14T08:07:00"/>
    <n v="423"/>
    <n v="9336.7099999999991"/>
    <n v="8309.6718999999994"/>
    <x v="6842"/>
    <x v="6842"/>
    <n v="434437.11629999999"/>
    <x v="0"/>
    <x v="7"/>
  </r>
  <r>
    <x v="5"/>
    <x v="12"/>
    <x v="6"/>
    <x v="4"/>
    <x v="0"/>
    <s v="M"/>
    <d v="2021-10-12T16:36:00"/>
    <d v="2021-10-14T16:36:00"/>
    <n v="969"/>
    <n v="2728.62"/>
    <n v="2292.0408000000002"/>
    <x v="6843"/>
    <x v="6843"/>
    <n v="423045.24479999999"/>
    <x v="2"/>
    <x v="7"/>
  </r>
  <r>
    <x v="0"/>
    <x v="0"/>
    <x v="3"/>
    <x v="1"/>
    <x v="1"/>
    <s v="C"/>
    <d v="2020-10-25T11:13:00"/>
    <d v="2020-10-26T11:13:00"/>
    <n v="509"/>
    <n v="9700.67"/>
    <n v="5917.4087"/>
    <x v="6844"/>
    <x v="6844"/>
    <n v="1925680.0020000001"/>
    <x v="2"/>
    <x v="0"/>
  </r>
  <r>
    <x v="0"/>
    <x v="19"/>
    <x v="0"/>
    <x v="4"/>
    <x v="1"/>
    <s v="H"/>
    <d v="2018-01-16T19:29:00"/>
    <d v="2018-01-24T19:29:00"/>
    <n v="364"/>
    <n v="5522.74"/>
    <n v="3479.3262"/>
    <x v="6845"/>
    <x v="6845"/>
    <n v="743802.62320000003"/>
    <x v="9"/>
    <x v="2"/>
  </r>
  <r>
    <x v="2"/>
    <x v="21"/>
    <x v="6"/>
    <x v="4"/>
    <x v="0"/>
    <s v="H"/>
    <d v="2016-03-05T10:24:00"/>
    <d v="2016-03-14T10:24:00"/>
    <n v="906"/>
    <n v="9640.34"/>
    <n v="5784.2039999999997"/>
    <x v="6846"/>
    <x v="6846"/>
    <n v="3493659.216"/>
    <x v="10"/>
    <x v="8"/>
  </r>
  <r>
    <x v="2"/>
    <x v="33"/>
    <x v="7"/>
    <x v="7"/>
    <x v="1"/>
    <s v="M"/>
    <d v="2023-11-17T10:15:00"/>
    <d v="2023-11-24T10:15:00"/>
    <n v="543"/>
    <n v="7842.55"/>
    <n v="6823.0185000000001"/>
    <x v="6847"/>
    <x v="6847"/>
    <n v="553605.60450000002"/>
    <x v="4"/>
    <x v="1"/>
  </r>
  <r>
    <x v="0"/>
    <x v="0"/>
    <x v="1"/>
    <x v="6"/>
    <x v="1"/>
    <s v="H"/>
    <d v="2023-10-25T00:37:00"/>
    <d v="2023-10-29T00:37:00"/>
    <n v="810"/>
    <n v="8660.94"/>
    <n v="6582.3144000000002"/>
    <x v="6848"/>
    <x v="6848"/>
    <n v="1683686.736"/>
    <x v="2"/>
    <x v="1"/>
  </r>
  <r>
    <x v="4"/>
    <x v="6"/>
    <x v="2"/>
    <x v="4"/>
    <x v="0"/>
    <s v="M"/>
    <d v="2023-08-31T21:47:00"/>
    <d v="2023-09-07T21:47:00"/>
    <n v="461"/>
    <n v="3245.18"/>
    <n v="2304.0778"/>
    <x v="6849"/>
    <x v="6849"/>
    <n v="433848.11420000001"/>
    <x v="1"/>
    <x v="1"/>
  </r>
  <r>
    <x v="5"/>
    <x v="20"/>
    <x v="4"/>
    <x v="0"/>
    <x v="0"/>
    <s v="L"/>
    <d v="2019-10-15T14:43:00"/>
    <d v="2019-10-19T14:43:00"/>
    <n v="453"/>
    <n v="2202.15"/>
    <n v="1541.5050000000001"/>
    <x v="6850"/>
    <x v="6850"/>
    <n v="299272.185"/>
    <x v="2"/>
    <x v="4"/>
  </r>
  <r>
    <x v="2"/>
    <x v="27"/>
    <x v="2"/>
    <x v="5"/>
    <x v="1"/>
    <s v="H"/>
    <d v="2021-07-13T18:12:00"/>
    <d v="2021-07-20T18:12:00"/>
    <n v="315"/>
    <n v="6244.6"/>
    <n v="3559.422"/>
    <x v="6851"/>
    <x v="6851"/>
    <n v="845831.07"/>
    <x v="7"/>
    <x v="7"/>
  </r>
  <r>
    <x v="5"/>
    <x v="14"/>
    <x v="4"/>
    <x v="8"/>
    <x v="0"/>
    <s v="H"/>
    <d v="2019-07-12T14:38:00"/>
    <d v="2019-07-16T14:38:00"/>
    <n v="630"/>
    <n v="3749.57"/>
    <n v="3337.1172999999999"/>
    <x v="6852"/>
    <x v="6852"/>
    <n v="259845.201"/>
    <x v="7"/>
    <x v="4"/>
  </r>
  <r>
    <x v="0"/>
    <x v="0"/>
    <x v="0"/>
    <x v="7"/>
    <x v="1"/>
    <s v="C"/>
    <d v="2015-01-25T08:52:00"/>
    <d v="2015-02-03T08:52:00"/>
    <n v="360"/>
    <n v="9859.09"/>
    <n v="8577.4082999999991"/>
    <x v="6853"/>
    <x v="6853"/>
    <n v="461405.41200000001"/>
    <x v="9"/>
    <x v="3"/>
  </r>
  <r>
    <x v="3"/>
    <x v="32"/>
    <x v="2"/>
    <x v="7"/>
    <x v="1"/>
    <s v="C"/>
    <d v="2021-08-18T14:11:00"/>
    <d v="2021-08-23T14:11:00"/>
    <n v="234"/>
    <n v="4960.0200000000004"/>
    <n v="4364.8176000000003"/>
    <x v="6854"/>
    <x v="6854"/>
    <n v="139277.3616"/>
    <x v="1"/>
    <x v="7"/>
  </r>
  <r>
    <x v="0"/>
    <x v="0"/>
    <x v="4"/>
    <x v="6"/>
    <x v="0"/>
    <s v="H"/>
    <d v="2015-07-23T01:09:00"/>
    <d v="2015-07-30T01:09:00"/>
    <n v="934"/>
    <n v="1113.6400000000001"/>
    <n v="690.45680000000004"/>
    <x v="6855"/>
    <x v="6855"/>
    <n v="395253.10879999999"/>
    <x v="7"/>
    <x v="3"/>
  </r>
  <r>
    <x v="0"/>
    <x v="0"/>
    <x v="2"/>
    <x v="1"/>
    <x v="0"/>
    <s v="C"/>
    <d v="2023-08-17T21:07:00"/>
    <d v="2023-08-25T21:07:00"/>
    <n v="43"/>
    <n v="4993.04"/>
    <n v="3445.1976"/>
    <x v="6856"/>
    <x v="6856"/>
    <n v="66557.223199999993"/>
    <x v="1"/>
    <x v="1"/>
  </r>
  <r>
    <x v="2"/>
    <x v="4"/>
    <x v="6"/>
    <x v="6"/>
    <x v="1"/>
    <s v="H"/>
    <d v="2017-11-01T17:52:00"/>
    <d v="2017-11-06T17:52:00"/>
    <n v="228"/>
    <n v="5355.48"/>
    <n v="3802.3908000000001"/>
    <x v="6857"/>
    <x v="6857"/>
    <n v="354104.33760000003"/>
    <x v="4"/>
    <x v="5"/>
  </r>
  <r>
    <x v="1"/>
    <x v="18"/>
    <x v="5"/>
    <x v="5"/>
    <x v="1"/>
    <s v="M"/>
    <d v="2018-10-01T16:29:00"/>
    <d v="2018-10-02T16:29:00"/>
    <n v="898"/>
    <n v="57.24"/>
    <n v="40.067999999999998"/>
    <x v="6858"/>
    <x v="6858"/>
    <n v="15420.456"/>
    <x v="2"/>
    <x v="2"/>
  </r>
  <r>
    <x v="3"/>
    <x v="26"/>
    <x v="4"/>
    <x v="5"/>
    <x v="0"/>
    <s v="H"/>
    <d v="2022-04-14T16:34:00"/>
    <d v="2022-04-18T16:34:00"/>
    <n v="646"/>
    <n v="2462.44"/>
    <n v="1255.8444"/>
    <x v="6859"/>
    <x v="6859"/>
    <n v="779460.75760000001"/>
    <x v="3"/>
    <x v="6"/>
  </r>
  <r>
    <x v="0"/>
    <x v="19"/>
    <x v="0"/>
    <x v="2"/>
    <x v="1"/>
    <s v="H"/>
    <d v="2017-11-22T03:56:00"/>
    <d v="2017-11-25T03:56:00"/>
    <n v="333"/>
    <n v="23.38"/>
    <n v="19.4054"/>
    <x v="6860"/>
    <x v="6860"/>
    <n v="1323.5418"/>
    <x v="4"/>
    <x v="5"/>
  </r>
  <r>
    <x v="5"/>
    <x v="12"/>
    <x v="4"/>
    <x v="8"/>
    <x v="1"/>
    <s v="L"/>
    <d v="2023-09-15T17:54:00"/>
    <d v="2023-09-22T17:54:00"/>
    <n v="669"/>
    <n v="5614.4"/>
    <n v="4491.5200000000004"/>
    <x v="6861"/>
    <x v="6861"/>
    <n v="751206.72"/>
    <x v="8"/>
    <x v="1"/>
  </r>
  <r>
    <x v="4"/>
    <x v="9"/>
    <x v="4"/>
    <x v="5"/>
    <x v="1"/>
    <s v="C"/>
    <d v="2016-06-27T10:33:00"/>
    <d v="2016-07-03T10:33:00"/>
    <n v="492"/>
    <n v="2928.42"/>
    <n v="2020.6098"/>
    <x v="6862"/>
    <x v="6862"/>
    <n v="446642.61839999998"/>
    <x v="6"/>
    <x v="8"/>
  </r>
  <r>
    <x v="5"/>
    <x v="30"/>
    <x v="10"/>
    <x v="9"/>
    <x v="1"/>
    <s v="C"/>
    <d v="2019-10-07T00:29:00"/>
    <d v="2019-10-13T00:29:00"/>
    <n v="206"/>
    <n v="1740.34"/>
    <n v="1061.6074000000001"/>
    <x v="6863"/>
    <x v="6863"/>
    <n v="139818.91560000001"/>
    <x v="2"/>
    <x v="4"/>
  </r>
  <r>
    <x v="5"/>
    <x v="20"/>
    <x v="6"/>
    <x v="3"/>
    <x v="1"/>
    <s v="L"/>
    <d v="2019-07-21T06:59:00"/>
    <d v="2019-07-23T06:59:00"/>
    <n v="926"/>
    <n v="8387.4500000000007"/>
    <n v="6290.5874999999996"/>
    <x v="6864"/>
    <x v="6864"/>
    <n v="1941694.675"/>
    <x v="7"/>
    <x v="4"/>
  </r>
  <r>
    <x v="2"/>
    <x v="2"/>
    <x v="7"/>
    <x v="9"/>
    <x v="0"/>
    <s v="M"/>
    <d v="2019-02-28T13:06:00"/>
    <d v="2019-03-06T13:06:00"/>
    <n v="89"/>
    <n v="309.88"/>
    <n v="173.53280000000001"/>
    <x v="6865"/>
    <x v="6865"/>
    <n v="12134.900799999999"/>
    <x v="11"/>
    <x v="4"/>
  </r>
  <r>
    <x v="5"/>
    <x v="14"/>
    <x v="9"/>
    <x v="1"/>
    <x v="1"/>
    <s v="M"/>
    <d v="2020-06-26T00:17:00"/>
    <d v="2020-07-04T00:17:00"/>
    <n v="936"/>
    <n v="6920.17"/>
    <n v="6228.1530000000002"/>
    <x v="6866"/>
    <x v="6866"/>
    <n v="647727.91200000001"/>
    <x v="6"/>
    <x v="0"/>
  </r>
  <r>
    <x v="5"/>
    <x v="12"/>
    <x v="5"/>
    <x v="1"/>
    <x v="1"/>
    <s v="M"/>
    <d v="2022-02-13T02:56:00"/>
    <d v="2022-02-18T02:56:00"/>
    <n v="99"/>
    <n v="5734.26"/>
    <n v="3153.8429999999998"/>
    <x v="6867"/>
    <x v="6867"/>
    <n v="255461.283"/>
    <x v="11"/>
    <x v="6"/>
  </r>
  <r>
    <x v="3"/>
    <x v="15"/>
    <x v="4"/>
    <x v="4"/>
    <x v="0"/>
    <s v="L"/>
    <d v="2015-08-27T23:41:00"/>
    <d v="2015-09-05T23:41:00"/>
    <n v="37"/>
    <n v="7717.81"/>
    <n v="4013.2611999999999"/>
    <x v="6868"/>
    <x v="6868"/>
    <n v="137068.30559999999"/>
    <x v="1"/>
    <x v="3"/>
  </r>
  <r>
    <x v="3"/>
    <x v="15"/>
    <x v="3"/>
    <x v="6"/>
    <x v="0"/>
    <s v="H"/>
    <d v="2022-07-09T16:12:00"/>
    <d v="2022-07-11T16:12:00"/>
    <n v="374"/>
    <n v="1331.31"/>
    <n v="985.1694"/>
    <x v="6869"/>
    <x v="6869"/>
    <n v="129456.58440000001"/>
    <x v="7"/>
    <x v="6"/>
  </r>
  <r>
    <x v="2"/>
    <x v="27"/>
    <x v="4"/>
    <x v="2"/>
    <x v="0"/>
    <s v="M"/>
    <d v="2021-10-27T12:55:00"/>
    <d v="2021-11-03T12:55:00"/>
    <n v="391"/>
    <n v="8717.08"/>
    <n v="6014.7852000000003"/>
    <x v="6870"/>
    <x v="6870"/>
    <n v="1056597.267"/>
    <x v="2"/>
    <x v="7"/>
  </r>
  <r>
    <x v="3"/>
    <x v="32"/>
    <x v="10"/>
    <x v="4"/>
    <x v="1"/>
    <s v="M"/>
    <d v="2023-01-19T13:01:00"/>
    <d v="2023-01-25T13:01:00"/>
    <n v="434"/>
    <n v="3223.09"/>
    <n v="2546.2411000000002"/>
    <x v="6871"/>
    <x v="6871"/>
    <n v="293752.42259999999"/>
    <x v="9"/>
    <x v="1"/>
  </r>
  <r>
    <x v="2"/>
    <x v="4"/>
    <x v="2"/>
    <x v="10"/>
    <x v="1"/>
    <s v="L"/>
    <d v="2016-07-14T19:56:00"/>
    <d v="2016-07-20T19:56:00"/>
    <n v="486"/>
    <n v="95.39"/>
    <n v="52.464500000000001"/>
    <x v="6872"/>
    <x v="6872"/>
    <n v="20861.793000000001"/>
    <x v="7"/>
    <x v="8"/>
  </r>
  <r>
    <x v="1"/>
    <x v="1"/>
    <x v="7"/>
    <x v="2"/>
    <x v="0"/>
    <s v="C"/>
    <d v="2022-11-13T13:05:00"/>
    <d v="2022-11-17T13:05:00"/>
    <n v="914"/>
    <n v="6570.2"/>
    <n v="4270.63"/>
    <x v="6873"/>
    <x v="6873"/>
    <n v="2101806.98"/>
    <x v="4"/>
    <x v="6"/>
  </r>
  <r>
    <x v="0"/>
    <x v="0"/>
    <x v="3"/>
    <x v="1"/>
    <x v="0"/>
    <s v="L"/>
    <d v="2018-01-09T12:52:00"/>
    <d v="2018-01-18T12:52:00"/>
    <n v="392"/>
    <n v="8594.92"/>
    <n v="6016.4440000000004"/>
    <x v="6874"/>
    <x v="6874"/>
    <n v="1010762.5919999999"/>
    <x v="9"/>
    <x v="2"/>
  </r>
  <r>
    <x v="4"/>
    <x v="5"/>
    <x v="5"/>
    <x v="1"/>
    <x v="0"/>
    <s v="C"/>
    <d v="2015-12-21T03:56:00"/>
    <d v="2015-12-27T03:56:00"/>
    <n v="711"/>
    <n v="3543.38"/>
    <n v="2409.4983999999999"/>
    <x v="6875"/>
    <x v="6875"/>
    <n v="806189.81759999995"/>
    <x v="5"/>
    <x v="3"/>
  </r>
  <r>
    <x v="4"/>
    <x v="5"/>
    <x v="3"/>
    <x v="7"/>
    <x v="0"/>
    <s v="M"/>
    <d v="2018-04-05T10:37:00"/>
    <d v="2018-04-13T10:37:00"/>
    <n v="994"/>
    <n v="5280.47"/>
    <n v="3854.7431000000001"/>
    <x v="6876"/>
    <x v="6876"/>
    <n v="1417172.5390000001"/>
    <x v="3"/>
    <x v="2"/>
  </r>
  <r>
    <x v="3"/>
    <x v="13"/>
    <x v="6"/>
    <x v="10"/>
    <x v="0"/>
    <s v="M"/>
    <d v="2017-07-17T04:11:00"/>
    <d v="2017-07-25T04:11:00"/>
    <n v="356"/>
    <n v="4129.21"/>
    <n v="2229.7734"/>
    <x v="6877"/>
    <x v="6877"/>
    <n v="676199.42960000003"/>
    <x v="7"/>
    <x v="5"/>
  </r>
  <r>
    <x v="1"/>
    <x v="36"/>
    <x v="0"/>
    <x v="4"/>
    <x v="1"/>
    <s v="H"/>
    <d v="2015-12-20T18:18:00"/>
    <d v="2015-12-24T18:18:00"/>
    <n v="55"/>
    <n v="434.23"/>
    <n v="303.96100000000001"/>
    <x v="6878"/>
    <x v="6878"/>
    <n v="7164.7950000000001"/>
    <x v="5"/>
    <x v="3"/>
  </r>
  <r>
    <x v="0"/>
    <x v="19"/>
    <x v="0"/>
    <x v="1"/>
    <x v="0"/>
    <s v="H"/>
    <d v="2022-08-22T14:57:00"/>
    <d v="2022-08-27T14:57:00"/>
    <n v="617"/>
    <n v="7533.76"/>
    <n v="5424.3072000000002"/>
    <x v="6879"/>
    <x v="6879"/>
    <n v="1301532.378"/>
    <x v="1"/>
    <x v="6"/>
  </r>
  <r>
    <x v="1"/>
    <x v="37"/>
    <x v="5"/>
    <x v="10"/>
    <x v="1"/>
    <s v="C"/>
    <d v="2015-01-03T09:21:00"/>
    <d v="2015-01-05T09:21:00"/>
    <n v="944"/>
    <n v="9415.2999999999993"/>
    <n v="8003.0050000000001"/>
    <x v="6880"/>
    <x v="6880"/>
    <n v="1333206.48"/>
    <x v="9"/>
    <x v="3"/>
  </r>
  <r>
    <x v="5"/>
    <x v="14"/>
    <x v="7"/>
    <x v="8"/>
    <x v="1"/>
    <s v="M"/>
    <d v="2021-07-20T22:29:00"/>
    <d v="2021-07-24T22:29:00"/>
    <n v="755"/>
    <n v="4206.58"/>
    <n v="3070.8033999999998"/>
    <x v="6881"/>
    <x v="6881"/>
    <n v="857511.33299999998"/>
    <x v="7"/>
    <x v="7"/>
  </r>
  <r>
    <x v="1"/>
    <x v="25"/>
    <x v="0"/>
    <x v="3"/>
    <x v="0"/>
    <s v="M"/>
    <d v="2018-07-22T05:50:00"/>
    <d v="2018-07-28T05:50:00"/>
    <n v="586"/>
    <n v="1452.91"/>
    <n v="1046.0952"/>
    <x v="6882"/>
    <x v="6882"/>
    <n v="238393.47279999999"/>
    <x v="7"/>
    <x v="2"/>
  </r>
  <r>
    <x v="0"/>
    <x v="19"/>
    <x v="8"/>
    <x v="6"/>
    <x v="0"/>
    <s v="L"/>
    <d v="2020-01-12T15:20:00"/>
    <d v="2020-01-14T15:20:00"/>
    <n v="314"/>
    <n v="5055.6899999999996"/>
    <n v="4145.6657999999998"/>
    <x v="6883"/>
    <x v="6883"/>
    <n v="285747.59879999998"/>
    <x v="9"/>
    <x v="0"/>
  </r>
  <r>
    <x v="3"/>
    <x v="23"/>
    <x v="10"/>
    <x v="1"/>
    <x v="0"/>
    <s v="M"/>
    <d v="2019-08-11T01:36:00"/>
    <d v="2019-08-13T01:36:00"/>
    <n v="104"/>
    <n v="9048.5"/>
    <n v="4795.7049999999999"/>
    <x v="6884"/>
    <x v="6884"/>
    <n v="442290.68"/>
    <x v="1"/>
    <x v="4"/>
  </r>
  <r>
    <x v="0"/>
    <x v="19"/>
    <x v="5"/>
    <x v="8"/>
    <x v="0"/>
    <s v="M"/>
    <d v="2022-07-26T21:17:00"/>
    <d v="2022-08-02T21:17:00"/>
    <n v="733"/>
    <n v="6062.14"/>
    <n v="4607.2263999999996"/>
    <x v="6885"/>
    <x v="6885"/>
    <n v="1066451.669"/>
    <x v="7"/>
    <x v="6"/>
  </r>
  <r>
    <x v="5"/>
    <x v="16"/>
    <x v="5"/>
    <x v="2"/>
    <x v="0"/>
    <s v="L"/>
    <d v="2021-05-11T06:17:00"/>
    <d v="2021-05-16T06:17:00"/>
    <n v="16"/>
    <n v="2131.4499999999998"/>
    <n v="1747.789"/>
    <x v="6886"/>
    <x v="6886"/>
    <n v="6138.576"/>
    <x v="0"/>
    <x v="7"/>
  </r>
  <r>
    <x v="4"/>
    <x v="31"/>
    <x v="9"/>
    <x v="6"/>
    <x v="1"/>
    <s v="L"/>
    <d v="2015-02-23T06:40:00"/>
    <d v="2015-02-26T06:40:00"/>
    <n v="409"/>
    <n v="5536.55"/>
    <n v="2989.7370000000001"/>
    <x v="6887"/>
    <x v="6887"/>
    <n v="1041646.517"/>
    <x v="11"/>
    <x v="3"/>
  </r>
  <r>
    <x v="0"/>
    <x v="19"/>
    <x v="9"/>
    <x v="10"/>
    <x v="0"/>
    <s v="M"/>
    <d v="2023-10-05T03:26:00"/>
    <d v="2023-10-08T03:26:00"/>
    <n v="29"/>
    <n v="3275.39"/>
    <n v="2685.8198000000002"/>
    <x v="6888"/>
    <x v="6888"/>
    <n v="17097.535800000001"/>
    <x v="2"/>
    <x v="1"/>
  </r>
  <r>
    <x v="2"/>
    <x v="34"/>
    <x v="6"/>
    <x v="6"/>
    <x v="0"/>
    <s v="H"/>
    <d v="2020-09-05T10:20:00"/>
    <d v="2020-09-12T10:20:00"/>
    <n v="776"/>
    <n v="245.36"/>
    <n v="198.74160000000001"/>
    <x v="6889"/>
    <x v="6889"/>
    <n v="36175.878400000001"/>
    <x v="8"/>
    <x v="0"/>
  </r>
  <r>
    <x v="4"/>
    <x v="6"/>
    <x v="6"/>
    <x v="9"/>
    <x v="1"/>
    <s v="H"/>
    <d v="2020-04-06T02:33:00"/>
    <d v="2020-04-09T02:33:00"/>
    <n v="980"/>
    <n v="9137.2900000000009"/>
    <n v="4568.6450000000004"/>
    <x v="6890"/>
    <x v="6890"/>
    <n v="4477272.0999999996"/>
    <x v="3"/>
    <x v="0"/>
  </r>
  <r>
    <x v="1"/>
    <x v="18"/>
    <x v="9"/>
    <x v="7"/>
    <x v="0"/>
    <s v="M"/>
    <d v="2021-09-15T01:52:00"/>
    <d v="2021-09-20T01:52:00"/>
    <n v="356"/>
    <n v="7946.61"/>
    <n v="4767.9660000000003"/>
    <x v="6891"/>
    <x v="6891"/>
    <n v="1131597.264"/>
    <x v="8"/>
    <x v="7"/>
  </r>
  <r>
    <x v="5"/>
    <x v="35"/>
    <x v="0"/>
    <x v="10"/>
    <x v="0"/>
    <s v="H"/>
    <d v="2020-08-04T07:06:00"/>
    <d v="2020-08-06T07:06:00"/>
    <n v="379"/>
    <n v="9241.52"/>
    <n v="5175.2511999999997"/>
    <x v="6892"/>
    <x v="6892"/>
    <n v="1541115.875"/>
    <x v="1"/>
    <x v="0"/>
  </r>
  <r>
    <x v="0"/>
    <x v="0"/>
    <x v="1"/>
    <x v="8"/>
    <x v="0"/>
    <s v="L"/>
    <d v="2023-12-22T02:36:00"/>
    <d v="2023-12-25T02:36:00"/>
    <n v="695"/>
    <n v="6831.15"/>
    <n v="4781.8050000000003"/>
    <x v="6893"/>
    <x v="6893"/>
    <n v="1424294.7749999999"/>
    <x v="5"/>
    <x v="1"/>
  </r>
  <r>
    <x v="3"/>
    <x v="3"/>
    <x v="5"/>
    <x v="1"/>
    <x v="1"/>
    <s v="H"/>
    <d v="2016-05-14T11:43:00"/>
    <d v="2016-05-18T11:43:00"/>
    <n v="564"/>
    <n v="4502.8900000000003"/>
    <n v="3917.5142999999998"/>
    <x v="6894"/>
    <x v="6894"/>
    <n v="330151.89480000001"/>
    <x v="0"/>
    <x v="8"/>
  </r>
  <r>
    <x v="0"/>
    <x v="19"/>
    <x v="8"/>
    <x v="10"/>
    <x v="0"/>
    <s v="M"/>
    <d v="2023-03-12T04:38:00"/>
    <d v="2023-03-13T04:38:00"/>
    <n v="511"/>
    <n v="4936.95"/>
    <n v="3653.3429999999998"/>
    <x v="6895"/>
    <x v="6895"/>
    <n v="655923.17700000003"/>
    <x v="10"/>
    <x v="1"/>
  </r>
  <r>
    <x v="5"/>
    <x v="20"/>
    <x v="5"/>
    <x v="0"/>
    <x v="0"/>
    <s v="H"/>
    <d v="2021-06-19T17:13:00"/>
    <d v="2021-06-23T17:13:00"/>
    <n v="347"/>
    <n v="2054.16"/>
    <n v="1520.0784000000001"/>
    <x v="6896"/>
    <x v="6896"/>
    <n v="185326.31520000001"/>
    <x v="6"/>
    <x v="7"/>
  </r>
  <r>
    <x v="0"/>
    <x v="0"/>
    <x v="4"/>
    <x v="9"/>
    <x v="0"/>
    <s v="M"/>
    <d v="2022-08-14T10:31:00"/>
    <d v="2022-08-18T10:31:00"/>
    <n v="845"/>
    <n v="3869.13"/>
    <n v="2128.0214999999998"/>
    <x v="6897"/>
    <x v="6897"/>
    <n v="1471236.682"/>
    <x v="1"/>
    <x v="6"/>
  </r>
  <r>
    <x v="1"/>
    <x v="18"/>
    <x v="7"/>
    <x v="8"/>
    <x v="0"/>
    <s v="H"/>
    <d v="2017-05-20T04:05:00"/>
    <d v="2017-05-23T04:05:00"/>
    <n v="922"/>
    <n v="1646.87"/>
    <n v="1268.0898999999999"/>
    <x v="6898"/>
    <x v="6898"/>
    <n v="349235.25219999999"/>
    <x v="0"/>
    <x v="5"/>
  </r>
  <r>
    <x v="4"/>
    <x v="31"/>
    <x v="10"/>
    <x v="2"/>
    <x v="1"/>
    <s v="M"/>
    <d v="2023-04-07T08:50:00"/>
    <d v="2023-04-16T08:50:00"/>
    <n v="618"/>
    <n v="4739.88"/>
    <n v="4076.2968000000001"/>
    <x v="6899"/>
    <x v="6899"/>
    <n v="410094.41759999999"/>
    <x v="3"/>
    <x v="1"/>
  </r>
  <r>
    <x v="0"/>
    <x v="0"/>
    <x v="1"/>
    <x v="0"/>
    <x v="0"/>
    <s v="M"/>
    <d v="2016-09-17T10:33:00"/>
    <d v="2016-09-20T10:33:00"/>
    <n v="503"/>
    <n v="6462.73"/>
    <n v="4330.0290999999997"/>
    <x v="6900"/>
    <x v="6900"/>
    <n v="1072748.5530000001"/>
    <x v="8"/>
    <x v="8"/>
  </r>
  <r>
    <x v="0"/>
    <x v="0"/>
    <x v="8"/>
    <x v="10"/>
    <x v="1"/>
    <s v="H"/>
    <d v="2023-02-26T12:48:00"/>
    <d v="2023-02-28T12:48:00"/>
    <n v="25"/>
    <n v="2573.4"/>
    <n v="1981.518"/>
    <x v="6901"/>
    <x v="6901"/>
    <n v="14797.05"/>
    <x v="11"/>
    <x v="1"/>
  </r>
  <r>
    <x v="0"/>
    <x v="19"/>
    <x v="4"/>
    <x v="7"/>
    <x v="0"/>
    <s v="H"/>
    <d v="2021-04-30T08:26:00"/>
    <d v="2021-05-07T08:26:00"/>
    <n v="92"/>
    <n v="9438.24"/>
    <n v="5851.7088000000003"/>
    <x v="6902"/>
    <x v="6902"/>
    <n v="329960.87040000001"/>
    <x v="3"/>
    <x v="7"/>
  </r>
  <r>
    <x v="3"/>
    <x v="3"/>
    <x v="6"/>
    <x v="0"/>
    <x v="0"/>
    <s v="L"/>
    <d v="2016-12-02T07:50:00"/>
    <d v="2016-12-11T07:50:00"/>
    <n v="329"/>
    <n v="6471.99"/>
    <n v="3947.9139"/>
    <x v="6903"/>
    <x v="6903"/>
    <n v="830421.03689999995"/>
    <x v="5"/>
    <x v="8"/>
  </r>
  <r>
    <x v="5"/>
    <x v="12"/>
    <x v="8"/>
    <x v="6"/>
    <x v="0"/>
    <s v="C"/>
    <d v="2019-10-21T18:30:00"/>
    <d v="2019-10-27T18:30:00"/>
    <n v="889"/>
    <n v="2206.98"/>
    <n v="1257.9785999999999"/>
    <x v="6904"/>
    <x v="6904"/>
    <n v="843662.24459999998"/>
    <x v="2"/>
    <x v="4"/>
  </r>
  <r>
    <x v="2"/>
    <x v="7"/>
    <x v="9"/>
    <x v="10"/>
    <x v="1"/>
    <s v="M"/>
    <d v="2021-10-03T19:38:00"/>
    <d v="2021-10-08T19:38:00"/>
    <n v="538"/>
    <n v="1678.34"/>
    <n v="1007.004"/>
    <x v="6905"/>
    <x v="6905"/>
    <n v="361178.76799999998"/>
    <x v="2"/>
    <x v="7"/>
  </r>
  <r>
    <x v="4"/>
    <x v="5"/>
    <x v="5"/>
    <x v="8"/>
    <x v="0"/>
    <s v="M"/>
    <d v="2021-01-05T04:45:00"/>
    <d v="2021-01-06T04:45:00"/>
    <n v="972"/>
    <n v="1708.01"/>
    <n v="1093.1264000000001"/>
    <x v="6906"/>
    <x v="6906"/>
    <n v="597666.85919999995"/>
    <x v="9"/>
    <x v="7"/>
  </r>
  <r>
    <x v="1"/>
    <x v="1"/>
    <x v="8"/>
    <x v="10"/>
    <x v="0"/>
    <s v="M"/>
    <d v="2016-03-29T20:07:00"/>
    <d v="2016-04-01T20:07:00"/>
    <n v="602"/>
    <n v="9738.82"/>
    <n v="7109.3386"/>
    <x v="6907"/>
    <x v="6907"/>
    <n v="1582947.8030000001"/>
    <x v="10"/>
    <x v="8"/>
  </r>
  <r>
    <x v="1"/>
    <x v="1"/>
    <x v="7"/>
    <x v="7"/>
    <x v="1"/>
    <s v="M"/>
    <d v="2023-09-20T00:29:00"/>
    <d v="2023-09-29T00:29:00"/>
    <n v="687"/>
    <n v="2373.86"/>
    <n v="1922.8266000000001"/>
    <x v="6908"/>
    <x v="6908"/>
    <n v="309859.94579999999"/>
    <x v="8"/>
    <x v="1"/>
  </r>
  <r>
    <x v="3"/>
    <x v="3"/>
    <x v="3"/>
    <x v="3"/>
    <x v="0"/>
    <s v="H"/>
    <d v="2023-04-28T19:06:00"/>
    <d v="2023-05-06T19:06:00"/>
    <n v="342"/>
    <n v="1692.05"/>
    <n v="1049.0709999999999"/>
    <x v="6909"/>
    <x v="6909"/>
    <n v="219898.818"/>
    <x v="3"/>
    <x v="1"/>
  </r>
  <r>
    <x v="3"/>
    <x v="15"/>
    <x v="6"/>
    <x v="6"/>
    <x v="0"/>
    <s v="H"/>
    <d v="2017-07-24T03:41:00"/>
    <d v="2017-08-02T03:41:00"/>
    <n v="897"/>
    <n v="1648.26"/>
    <n v="939.50819999999999"/>
    <x v="6910"/>
    <x v="6910"/>
    <n v="635750.36459999997"/>
    <x v="7"/>
    <x v="5"/>
  </r>
  <r>
    <x v="4"/>
    <x v="29"/>
    <x v="2"/>
    <x v="1"/>
    <x v="0"/>
    <s v="C"/>
    <d v="2023-06-14T10:08:00"/>
    <d v="2023-06-22T10:08:00"/>
    <n v="448"/>
    <n v="3449.5"/>
    <n v="2345.66"/>
    <x v="6911"/>
    <x v="6911"/>
    <n v="494520.32000000001"/>
    <x v="6"/>
    <x v="1"/>
  </r>
  <r>
    <x v="3"/>
    <x v="24"/>
    <x v="10"/>
    <x v="10"/>
    <x v="0"/>
    <s v="M"/>
    <d v="2020-11-15T10:29:00"/>
    <d v="2020-11-16T10:29:00"/>
    <n v="396"/>
    <n v="6157"/>
    <n v="5048.74"/>
    <x v="6912"/>
    <x v="6912"/>
    <n v="438870.96"/>
    <x v="4"/>
    <x v="0"/>
  </r>
  <r>
    <x v="2"/>
    <x v="4"/>
    <x v="10"/>
    <x v="7"/>
    <x v="1"/>
    <s v="C"/>
    <d v="2015-03-24T16:12:00"/>
    <d v="2015-04-01T16:12:00"/>
    <n v="920"/>
    <n v="799.99"/>
    <n v="527.99339999999995"/>
    <x v="6913"/>
    <x v="6913"/>
    <n v="250236.872"/>
    <x v="10"/>
    <x v="3"/>
  </r>
  <r>
    <x v="1"/>
    <x v="37"/>
    <x v="8"/>
    <x v="0"/>
    <x v="1"/>
    <s v="L"/>
    <d v="2023-07-27T21:52:00"/>
    <d v="2023-08-04T21:52:00"/>
    <n v="542"/>
    <n v="1602.75"/>
    <n v="1394.3924999999999"/>
    <x v="6914"/>
    <x v="6914"/>
    <n v="112929.765"/>
    <x v="7"/>
    <x v="1"/>
  </r>
  <r>
    <x v="3"/>
    <x v="13"/>
    <x v="3"/>
    <x v="0"/>
    <x v="1"/>
    <s v="C"/>
    <d v="2018-11-28T05:43:00"/>
    <d v="2018-12-03T05:43:00"/>
    <n v="526"/>
    <n v="9764.76"/>
    <n v="5858.8559999999998"/>
    <x v="6915"/>
    <x v="6915"/>
    <n v="2054505.504"/>
    <x v="4"/>
    <x v="2"/>
  </r>
  <r>
    <x v="0"/>
    <x v="19"/>
    <x v="5"/>
    <x v="5"/>
    <x v="0"/>
    <s v="C"/>
    <d v="2022-02-15T12:42:00"/>
    <d v="2022-02-21T12:42:00"/>
    <n v="502"/>
    <n v="6181.74"/>
    <n v="4945.3919999999998"/>
    <x v="6916"/>
    <x v="6916"/>
    <n v="620646.696"/>
    <x v="11"/>
    <x v="6"/>
  </r>
  <r>
    <x v="5"/>
    <x v="20"/>
    <x v="2"/>
    <x v="8"/>
    <x v="0"/>
    <s v="L"/>
    <d v="2019-01-11T14:20:00"/>
    <d v="2019-01-13T14:20:00"/>
    <n v="407"/>
    <n v="1405.44"/>
    <n v="969.75360000000001"/>
    <x v="6917"/>
    <x v="6917"/>
    <n v="177324.36480000001"/>
    <x v="9"/>
    <x v="4"/>
  </r>
  <r>
    <x v="2"/>
    <x v="27"/>
    <x v="4"/>
    <x v="6"/>
    <x v="0"/>
    <s v="L"/>
    <d v="2022-02-06T02:14:00"/>
    <d v="2022-02-07T02:14:00"/>
    <n v="130"/>
    <n v="5505.47"/>
    <n v="2972.9537999999998"/>
    <x v="6918"/>
    <x v="6918"/>
    <n v="329227.10600000003"/>
    <x v="11"/>
    <x v="6"/>
  </r>
  <r>
    <x v="4"/>
    <x v="5"/>
    <x v="1"/>
    <x v="0"/>
    <x v="0"/>
    <s v="C"/>
    <d v="2022-04-17T02:07:00"/>
    <d v="2022-04-25T02:07:00"/>
    <n v="131"/>
    <n v="2416.9699999999998"/>
    <n v="1474.3516999999999"/>
    <x v="6919"/>
    <x v="6919"/>
    <n v="123482.9973"/>
    <x v="3"/>
    <x v="6"/>
  </r>
  <r>
    <x v="4"/>
    <x v="31"/>
    <x v="5"/>
    <x v="5"/>
    <x v="1"/>
    <s v="L"/>
    <d v="2019-02-05T11:12:00"/>
    <d v="2019-02-12T11:12:00"/>
    <n v="518"/>
    <n v="9736.43"/>
    <n v="8178.6012000000001"/>
    <x v="6920"/>
    <x v="6920"/>
    <n v="806955.31839999999"/>
    <x v="11"/>
    <x v="4"/>
  </r>
  <r>
    <x v="2"/>
    <x v="21"/>
    <x v="4"/>
    <x v="1"/>
    <x v="0"/>
    <s v="C"/>
    <d v="2023-11-13T22:49:00"/>
    <d v="2023-11-17T22:49:00"/>
    <n v="723"/>
    <n v="3894.23"/>
    <n v="1947.115"/>
    <x v="6921"/>
    <x v="6921"/>
    <n v="1407764.145"/>
    <x v="4"/>
    <x v="1"/>
  </r>
  <r>
    <x v="5"/>
    <x v="35"/>
    <x v="1"/>
    <x v="3"/>
    <x v="1"/>
    <s v="H"/>
    <d v="2016-06-13T22:28:00"/>
    <d v="2016-06-20T22:28:00"/>
    <n v="149"/>
    <n v="1432.33"/>
    <n v="1145.864"/>
    <x v="6922"/>
    <x v="6922"/>
    <n v="42683.434000000001"/>
    <x v="6"/>
    <x v="8"/>
  </r>
  <r>
    <x v="1"/>
    <x v="25"/>
    <x v="3"/>
    <x v="3"/>
    <x v="0"/>
    <s v="H"/>
    <d v="2021-06-18T10:34:00"/>
    <d v="2021-06-20T10:34:00"/>
    <n v="276"/>
    <n v="6133.52"/>
    <n v="5029.4863999999998"/>
    <x v="6923"/>
    <x v="6923"/>
    <n v="304713.27360000001"/>
    <x v="6"/>
    <x v="7"/>
  </r>
  <r>
    <x v="1"/>
    <x v="11"/>
    <x v="1"/>
    <x v="8"/>
    <x v="0"/>
    <s v="C"/>
    <d v="2022-06-28T11:15:00"/>
    <d v="2022-06-30T11:15:00"/>
    <n v="661"/>
    <n v="1381.7"/>
    <n v="759.93499999999995"/>
    <x v="6924"/>
    <x v="6924"/>
    <n v="410986.66499999998"/>
    <x v="6"/>
    <x v="6"/>
  </r>
  <r>
    <x v="3"/>
    <x v="32"/>
    <x v="5"/>
    <x v="10"/>
    <x v="1"/>
    <s v="L"/>
    <d v="2017-10-16T12:04:00"/>
    <d v="2017-10-23T12:04:00"/>
    <n v="552"/>
    <n v="5185.5200000000004"/>
    <n v="4563.2575999999999"/>
    <x v="6925"/>
    <x v="6925"/>
    <n v="343488.84480000002"/>
    <x v="2"/>
    <x v="5"/>
  </r>
  <r>
    <x v="4"/>
    <x v="6"/>
    <x v="7"/>
    <x v="5"/>
    <x v="0"/>
    <s v="L"/>
    <d v="2018-04-01T23:47:00"/>
    <d v="2018-04-04T23:47:00"/>
    <n v="196"/>
    <n v="8523.81"/>
    <n v="7245.2385000000004"/>
    <x v="6926"/>
    <x v="6926"/>
    <n v="250600.014"/>
    <x v="3"/>
    <x v="2"/>
  </r>
  <r>
    <x v="0"/>
    <x v="19"/>
    <x v="8"/>
    <x v="0"/>
    <x v="1"/>
    <s v="H"/>
    <d v="2017-03-15T16:39:00"/>
    <d v="2017-03-21T16:39:00"/>
    <n v="409"/>
    <n v="3463.85"/>
    <n v="1974.3945000000001"/>
    <x v="6927"/>
    <x v="6927"/>
    <n v="609187.29949999996"/>
    <x v="10"/>
    <x v="5"/>
  </r>
  <r>
    <x v="1"/>
    <x v="22"/>
    <x v="4"/>
    <x v="7"/>
    <x v="1"/>
    <s v="H"/>
    <d v="2023-04-10T17:36:00"/>
    <d v="2023-04-17T17:36:00"/>
    <n v="883"/>
    <n v="4780.04"/>
    <n v="2868.0239999999999"/>
    <x v="6928"/>
    <x v="6928"/>
    <n v="1688310.128"/>
    <x v="3"/>
    <x v="1"/>
  </r>
  <r>
    <x v="3"/>
    <x v="23"/>
    <x v="7"/>
    <x v="2"/>
    <x v="0"/>
    <s v="L"/>
    <d v="2022-07-08T14:40:00"/>
    <d v="2022-07-15T14:40:00"/>
    <n v="636"/>
    <n v="1092.18"/>
    <n v="906.50940000000003"/>
    <x v="6929"/>
    <x v="6929"/>
    <n v="118086.5016"/>
    <x v="7"/>
    <x v="6"/>
  </r>
  <r>
    <x v="3"/>
    <x v="32"/>
    <x v="4"/>
    <x v="3"/>
    <x v="1"/>
    <s v="L"/>
    <d v="2016-03-30T23:24:00"/>
    <d v="2016-04-03T23:24:00"/>
    <n v="71"/>
    <n v="6466.95"/>
    <n v="4656.2039999999997"/>
    <x v="6930"/>
    <x v="6930"/>
    <n v="128562.966"/>
    <x v="10"/>
    <x v="8"/>
  </r>
  <r>
    <x v="4"/>
    <x v="6"/>
    <x v="8"/>
    <x v="4"/>
    <x v="1"/>
    <s v="L"/>
    <d v="2017-11-30T21:48:00"/>
    <d v="2017-12-03T21:48:00"/>
    <n v="199"/>
    <n v="1130.08"/>
    <n v="983.16959999999995"/>
    <x v="6931"/>
    <x v="6931"/>
    <n v="29235.169600000001"/>
    <x v="4"/>
    <x v="5"/>
  </r>
  <r>
    <x v="2"/>
    <x v="2"/>
    <x v="0"/>
    <x v="8"/>
    <x v="0"/>
    <s v="L"/>
    <d v="2018-05-08T14:02:00"/>
    <d v="2018-05-09T14:02:00"/>
    <n v="545"/>
    <n v="3276.38"/>
    <n v="2915.9782"/>
    <x v="6932"/>
    <x v="6932"/>
    <n v="196418.981"/>
    <x v="0"/>
    <x v="2"/>
  </r>
  <r>
    <x v="2"/>
    <x v="21"/>
    <x v="1"/>
    <x v="10"/>
    <x v="1"/>
    <s v="C"/>
    <d v="2017-01-18T18:08:00"/>
    <d v="2017-01-25T18:08:00"/>
    <n v="819"/>
    <n v="8413.42"/>
    <n v="5384.5888000000004"/>
    <x v="6933"/>
    <x v="6933"/>
    <n v="2480612.753"/>
    <x v="9"/>
    <x v="5"/>
  </r>
  <r>
    <x v="2"/>
    <x v="21"/>
    <x v="3"/>
    <x v="9"/>
    <x v="1"/>
    <s v="L"/>
    <d v="2021-09-05T06:34:00"/>
    <d v="2021-09-14T06:34:00"/>
    <n v="602"/>
    <n v="1507.69"/>
    <n v="814.15260000000001"/>
    <x v="6934"/>
    <x v="6934"/>
    <n v="417509.5148"/>
    <x v="8"/>
    <x v="7"/>
  </r>
  <r>
    <x v="2"/>
    <x v="27"/>
    <x v="0"/>
    <x v="8"/>
    <x v="0"/>
    <s v="H"/>
    <d v="2023-10-01T05:12:00"/>
    <d v="2023-10-02T05:12:00"/>
    <n v="465"/>
    <n v="8403.2999999999993"/>
    <n v="6554.5739999999996"/>
    <x v="6935"/>
    <x v="6935"/>
    <n v="859657.59"/>
    <x v="2"/>
    <x v="1"/>
  </r>
  <r>
    <x v="5"/>
    <x v="28"/>
    <x v="0"/>
    <x v="7"/>
    <x v="1"/>
    <s v="H"/>
    <d v="2018-04-18T23:08:00"/>
    <d v="2018-04-23T23:08:00"/>
    <n v="968"/>
    <n v="6309.41"/>
    <n v="5489.1867000000002"/>
    <x v="6936"/>
    <x v="6936"/>
    <n v="793976.1544"/>
    <x v="3"/>
    <x v="2"/>
  </r>
  <r>
    <x v="5"/>
    <x v="35"/>
    <x v="10"/>
    <x v="2"/>
    <x v="0"/>
    <s v="M"/>
    <d v="2023-06-07T14:49:00"/>
    <d v="2023-06-11T14:49:00"/>
    <n v="90"/>
    <n v="1419.02"/>
    <n v="808.84140000000002"/>
    <x v="6937"/>
    <x v="6937"/>
    <n v="54916.074000000001"/>
    <x v="6"/>
    <x v="1"/>
  </r>
  <r>
    <x v="3"/>
    <x v="32"/>
    <x v="9"/>
    <x v="4"/>
    <x v="1"/>
    <s v="L"/>
    <d v="2023-08-18T07:09:00"/>
    <d v="2023-08-20T07:09:00"/>
    <n v="885"/>
    <n v="1693.24"/>
    <n v="1506.9836"/>
    <x v="6938"/>
    <x v="6938"/>
    <n v="164836.91399999999"/>
    <x v="1"/>
    <x v="1"/>
  </r>
  <r>
    <x v="5"/>
    <x v="35"/>
    <x v="5"/>
    <x v="3"/>
    <x v="0"/>
    <s v="C"/>
    <d v="2023-07-07T17:06:00"/>
    <d v="2023-07-14T17:06:00"/>
    <n v="847"/>
    <n v="6635.5"/>
    <n v="3848.59"/>
    <x v="6939"/>
    <x v="6939"/>
    <n v="2360512.77"/>
    <x v="7"/>
    <x v="1"/>
  </r>
  <r>
    <x v="3"/>
    <x v="24"/>
    <x v="7"/>
    <x v="6"/>
    <x v="0"/>
    <s v="M"/>
    <d v="2019-05-27T13:57:00"/>
    <d v="2019-06-03T13:57:00"/>
    <n v="788"/>
    <n v="7294.42"/>
    <n v="3866.0426000000002"/>
    <x v="6940"/>
    <x v="6940"/>
    <n v="2701561.3909999998"/>
    <x v="0"/>
    <x v="4"/>
  </r>
  <r>
    <x v="1"/>
    <x v="11"/>
    <x v="7"/>
    <x v="4"/>
    <x v="0"/>
    <s v="M"/>
    <d v="2020-03-19T17:26:00"/>
    <d v="2020-03-27T17:26:00"/>
    <n v="787"/>
    <n v="6560.78"/>
    <n v="4592.5460000000003"/>
    <x v="6941"/>
    <x v="6941"/>
    <n v="1549000.1580000001"/>
    <x v="10"/>
    <x v="0"/>
  </r>
  <r>
    <x v="3"/>
    <x v="26"/>
    <x v="7"/>
    <x v="5"/>
    <x v="0"/>
    <s v="C"/>
    <d v="2023-09-08T23:25:00"/>
    <d v="2023-09-11T23:25:00"/>
    <n v="711"/>
    <n v="7143.38"/>
    <n v="5857.5716000000002"/>
    <x v="6942"/>
    <x v="6942"/>
    <n v="914209.77240000002"/>
    <x v="8"/>
    <x v="1"/>
  </r>
  <r>
    <x v="4"/>
    <x v="6"/>
    <x v="7"/>
    <x v="3"/>
    <x v="0"/>
    <s v="M"/>
    <d v="2020-09-04T21:05:00"/>
    <d v="2020-09-10T21:05:00"/>
    <n v="952"/>
    <n v="3622.22"/>
    <n v="2318.2208000000001"/>
    <x v="6943"/>
    <x v="6943"/>
    <n v="1241407.2379999999"/>
    <x v="8"/>
    <x v="0"/>
  </r>
  <r>
    <x v="1"/>
    <x v="18"/>
    <x v="5"/>
    <x v="9"/>
    <x v="1"/>
    <s v="M"/>
    <d v="2019-09-03T22:19:00"/>
    <d v="2019-09-07T22:19:00"/>
    <n v="568"/>
    <n v="24.34"/>
    <n v="15.334199999999999"/>
    <x v="6944"/>
    <x v="6944"/>
    <n v="5115.2943999999998"/>
    <x v="8"/>
    <x v="4"/>
  </r>
  <r>
    <x v="0"/>
    <x v="19"/>
    <x v="0"/>
    <x v="9"/>
    <x v="0"/>
    <s v="H"/>
    <d v="2016-12-08T14:25:00"/>
    <d v="2016-12-11T14:25:00"/>
    <n v="749"/>
    <n v="5293.71"/>
    <n v="3070.3517999999999"/>
    <x v="6945"/>
    <x v="6945"/>
    <n v="1665295.2919999999"/>
    <x v="5"/>
    <x v="8"/>
  </r>
  <r>
    <x v="1"/>
    <x v="17"/>
    <x v="5"/>
    <x v="3"/>
    <x v="0"/>
    <s v="M"/>
    <d v="2021-08-23T20:35:00"/>
    <d v="2021-08-27T20:35:00"/>
    <n v="1"/>
    <n v="5949.23"/>
    <n v="5294.8146999999999"/>
    <x v="6946"/>
    <x v="6946"/>
    <n v="654.4153"/>
    <x v="1"/>
    <x v="7"/>
  </r>
  <r>
    <x v="5"/>
    <x v="12"/>
    <x v="7"/>
    <x v="6"/>
    <x v="1"/>
    <s v="C"/>
    <d v="2018-04-02T09:35:00"/>
    <d v="2018-04-03T09:35:00"/>
    <n v="167"/>
    <n v="6879.67"/>
    <n v="4402.9888000000001"/>
    <x v="6947"/>
    <x v="6947"/>
    <n v="413605.76040000003"/>
    <x v="3"/>
    <x v="2"/>
  </r>
  <r>
    <x v="2"/>
    <x v="33"/>
    <x v="9"/>
    <x v="8"/>
    <x v="0"/>
    <s v="L"/>
    <d v="2015-06-09T02:13:00"/>
    <d v="2015-06-16T02:13:00"/>
    <n v="549"/>
    <n v="2320.8200000000002"/>
    <n v="1787.0314000000001"/>
    <x v="6948"/>
    <x v="6948"/>
    <n v="293049.94140000001"/>
    <x v="6"/>
    <x v="3"/>
  </r>
  <r>
    <x v="3"/>
    <x v="23"/>
    <x v="6"/>
    <x v="6"/>
    <x v="1"/>
    <s v="L"/>
    <d v="2018-08-05T00:34:00"/>
    <d v="2018-08-12T00:34:00"/>
    <n v="786"/>
    <n v="1710.62"/>
    <n v="940.84100000000001"/>
    <x v="6949"/>
    <x v="6949"/>
    <n v="605046.29399999999"/>
    <x v="1"/>
    <x v="2"/>
  </r>
  <r>
    <x v="3"/>
    <x v="13"/>
    <x v="8"/>
    <x v="0"/>
    <x v="1"/>
    <s v="L"/>
    <d v="2020-01-31T09:45:00"/>
    <d v="2020-02-07T09:45:00"/>
    <n v="968"/>
    <n v="8304.75"/>
    <n v="5647.23"/>
    <x v="6950"/>
    <x v="6950"/>
    <n v="2572479.36"/>
    <x v="9"/>
    <x v="0"/>
  </r>
  <r>
    <x v="0"/>
    <x v="19"/>
    <x v="7"/>
    <x v="3"/>
    <x v="0"/>
    <s v="H"/>
    <d v="2017-12-22T17:23:00"/>
    <d v="2017-12-24T17:23:00"/>
    <n v="591"/>
    <n v="8414.56"/>
    <n v="6899.9391999999998"/>
    <x v="6951"/>
    <x v="6951"/>
    <n v="895140.89280000003"/>
    <x v="5"/>
    <x v="5"/>
  </r>
  <r>
    <x v="4"/>
    <x v="9"/>
    <x v="3"/>
    <x v="3"/>
    <x v="1"/>
    <s v="H"/>
    <d v="2019-05-11T03:10:00"/>
    <d v="2019-05-12T03:10:00"/>
    <n v="242"/>
    <n v="9876.23"/>
    <n v="8789.8446999999996"/>
    <x v="6952"/>
    <x v="6952"/>
    <n v="262905.2426"/>
    <x v="0"/>
    <x v="4"/>
  </r>
  <r>
    <x v="4"/>
    <x v="29"/>
    <x v="6"/>
    <x v="6"/>
    <x v="1"/>
    <s v="H"/>
    <d v="2023-08-06T03:43:00"/>
    <d v="2023-08-15T03:43:00"/>
    <n v="134"/>
    <n v="3404.21"/>
    <n v="1940.3996999999999"/>
    <x v="6953"/>
    <x v="6953"/>
    <n v="196150.5802"/>
    <x v="1"/>
    <x v="1"/>
  </r>
  <r>
    <x v="1"/>
    <x v="17"/>
    <x v="5"/>
    <x v="5"/>
    <x v="1"/>
    <s v="C"/>
    <d v="2021-03-09T23:21:00"/>
    <d v="2021-03-11T23:21:00"/>
    <n v="252"/>
    <n v="599.59"/>
    <n v="323.77859999999998"/>
    <x v="6954"/>
    <x v="6954"/>
    <n v="69504.472800000003"/>
    <x v="10"/>
    <x v="7"/>
  </r>
  <r>
    <x v="4"/>
    <x v="9"/>
    <x v="3"/>
    <x v="1"/>
    <x v="0"/>
    <s v="L"/>
    <d v="2018-05-25T12:48:00"/>
    <d v="2018-05-30T12:48:00"/>
    <n v="869"/>
    <n v="4764.08"/>
    <n v="4287.6719999999996"/>
    <x v="6955"/>
    <x v="6955"/>
    <n v="413998.55200000003"/>
    <x v="0"/>
    <x v="2"/>
  </r>
  <r>
    <x v="2"/>
    <x v="33"/>
    <x v="3"/>
    <x v="1"/>
    <x v="1"/>
    <s v="C"/>
    <d v="2022-08-12T17:05:00"/>
    <d v="2022-08-17T17:05:00"/>
    <n v="22"/>
    <n v="4802.66"/>
    <n v="3457.9151999999999"/>
    <x v="6956"/>
    <x v="6956"/>
    <n v="29584.385600000001"/>
    <x v="1"/>
    <x v="6"/>
  </r>
  <r>
    <x v="5"/>
    <x v="30"/>
    <x v="4"/>
    <x v="7"/>
    <x v="0"/>
    <s v="C"/>
    <d v="2022-01-16T12:55:00"/>
    <d v="2022-01-24T12:55:00"/>
    <n v="779"/>
    <n v="374.94"/>
    <n v="239.9616"/>
    <x v="6957"/>
    <x v="6957"/>
    <n v="105148.17359999999"/>
    <x v="9"/>
    <x v="6"/>
  </r>
  <r>
    <x v="3"/>
    <x v="23"/>
    <x v="3"/>
    <x v="1"/>
    <x v="0"/>
    <s v="M"/>
    <d v="2018-04-26T03:11:00"/>
    <d v="2018-04-27T03:11:00"/>
    <n v="730"/>
    <n v="5754.86"/>
    <n v="5064.2767999999996"/>
    <x v="6958"/>
    <x v="6958"/>
    <n v="504125.73599999998"/>
    <x v="3"/>
    <x v="2"/>
  </r>
  <r>
    <x v="5"/>
    <x v="16"/>
    <x v="7"/>
    <x v="9"/>
    <x v="1"/>
    <s v="L"/>
    <d v="2015-11-29T02:22:00"/>
    <d v="2015-12-06T02:22:00"/>
    <n v="72"/>
    <n v="2615.58"/>
    <n v="1726.2828"/>
    <x v="6959"/>
    <x v="6959"/>
    <n v="64029.398399999998"/>
    <x v="4"/>
    <x v="3"/>
  </r>
  <r>
    <x v="2"/>
    <x v="33"/>
    <x v="4"/>
    <x v="0"/>
    <x v="0"/>
    <s v="M"/>
    <d v="2015-07-22T18:25:00"/>
    <d v="2015-07-25T18:25:00"/>
    <n v="521"/>
    <n v="1200.06"/>
    <n v="708.03539999999998"/>
    <x v="6960"/>
    <x v="6960"/>
    <n v="256344.81659999999"/>
    <x v="7"/>
    <x v="3"/>
  </r>
  <r>
    <x v="4"/>
    <x v="31"/>
    <x v="10"/>
    <x v="3"/>
    <x v="1"/>
    <s v="H"/>
    <d v="2020-01-18T12:31:00"/>
    <d v="2020-01-20T12:31:00"/>
    <n v="909"/>
    <n v="6052.86"/>
    <n v="4963.3451999999997"/>
    <x v="6961"/>
    <x v="6961"/>
    <n v="990368.95319999999"/>
    <x v="9"/>
    <x v="0"/>
  </r>
  <r>
    <x v="5"/>
    <x v="28"/>
    <x v="0"/>
    <x v="4"/>
    <x v="1"/>
    <s v="H"/>
    <d v="2022-04-02T17:22:00"/>
    <d v="2022-04-07T17:22:00"/>
    <n v="899"/>
    <n v="2830.64"/>
    <n v="1783.3032000000001"/>
    <x v="6962"/>
    <x v="6962"/>
    <n v="941555.78319999995"/>
    <x v="3"/>
    <x v="6"/>
  </r>
  <r>
    <x v="3"/>
    <x v="26"/>
    <x v="3"/>
    <x v="9"/>
    <x v="0"/>
    <s v="C"/>
    <d v="2018-06-16T16:17:00"/>
    <d v="2018-06-20T16:17:00"/>
    <n v="963"/>
    <n v="5620.12"/>
    <n v="3540.6756"/>
    <x v="6963"/>
    <x v="6963"/>
    <n v="2002504.9569999999"/>
    <x v="6"/>
    <x v="2"/>
  </r>
  <r>
    <x v="0"/>
    <x v="0"/>
    <x v="9"/>
    <x v="7"/>
    <x v="0"/>
    <s v="C"/>
    <d v="2020-01-01T06:15:00"/>
    <d v="2020-01-10T06:15:00"/>
    <n v="647"/>
    <n v="161.94999999999999"/>
    <n v="110.126"/>
    <x v="6964"/>
    <x v="6964"/>
    <n v="33530.127999999997"/>
    <x v="9"/>
    <x v="0"/>
  </r>
  <r>
    <x v="4"/>
    <x v="5"/>
    <x v="2"/>
    <x v="2"/>
    <x v="0"/>
    <s v="M"/>
    <d v="2021-12-20T07:34:00"/>
    <d v="2021-12-21T07:34:00"/>
    <n v="707"/>
    <n v="3668.53"/>
    <n v="2861.4533999999999"/>
    <x v="6965"/>
    <x v="6965"/>
    <n v="570603.15619999997"/>
    <x v="5"/>
    <x v="7"/>
  </r>
  <r>
    <x v="2"/>
    <x v="34"/>
    <x v="8"/>
    <x v="0"/>
    <x v="1"/>
    <s v="M"/>
    <d v="2021-10-09T23:08:00"/>
    <d v="2021-10-12T23:08:00"/>
    <n v="971"/>
    <n v="8655.58"/>
    <n v="7270.6872000000003"/>
    <x v="6966"/>
    <x v="6966"/>
    <n v="1344730.909"/>
    <x v="2"/>
    <x v="7"/>
  </r>
  <r>
    <x v="2"/>
    <x v="34"/>
    <x v="3"/>
    <x v="1"/>
    <x v="1"/>
    <s v="C"/>
    <d v="2015-02-20T14:46:00"/>
    <d v="2015-02-23T14:46:00"/>
    <n v="814"/>
    <n v="6504.67"/>
    <n v="3837.7552999999998"/>
    <x v="6967"/>
    <x v="6967"/>
    <n v="2170868.5660000001"/>
    <x v="11"/>
    <x v="3"/>
  </r>
  <r>
    <x v="2"/>
    <x v="4"/>
    <x v="10"/>
    <x v="10"/>
    <x v="1"/>
    <s v="L"/>
    <d v="2019-07-28T02:09:00"/>
    <d v="2019-08-01T02:09:00"/>
    <n v="570"/>
    <n v="8676.43"/>
    <n v="5552.9152000000004"/>
    <x v="6968"/>
    <x v="6968"/>
    <n v="1780403.436"/>
    <x v="7"/>
    <x v="4"/>
  </r>
  <r>
    <x v="1"/>
    <x v="10"/>
    <x v="1"/>
    <x v="8"/>
    <x v="0"/>
    <s v="C"/>
    <d v="2019-01-23T01:57:00"/>
    <d v="2019-01-30T01:57:00"/>
    <n v="796"/>
    <n v="7407.34"/>
    <n v="5185.1379999999999"/>
    <x v="6969"/>
    <x v="6969"/>
    <n v="1768872.7919999999"/>
    <x v="9"/>
    <x v="4"/>
  </r>
  <r>
    <x v="3"/>
    <x v="15"/>
    <x v="5"/>
    <x v="4"/>
    <x v="1"/>
    <s v="L"/>
    <d v="2017-12-18T15:34:00"/>
    <d v="2017-12-23T15:34:00"/>
    <n v="501"/>
    <n v="7199.96"/>
    <n v="3671.9796000000001"/>
    <x v="6970"/>
    <x v="6970"/>
    <n v="1767518.18"/>
    <x v="5"/>
    <x v="5"/>
  </r>
  <r>
    <x v="1"/>
    <x v="36"/>
    <x v="2"/>
    <x v="3"/>
    <x v="1"/>
    <s v="M"/>
    <d v="2019-01-17T10:48:00"/>
    <d v="2019-01-23T10:48:00"/>
    <n v="799"/>
    <n v="8701.5300000000007"/>
    <n v="6787.1934000000001"/>
    <x v="6971"/>
    <x v="6971"/>
    <n v="1529554.943"/>
    <x v="9"/>
    <x v="4"/>
  </r>
  <r>
    <x v="0"/>
    <x v="0"/>
    <x v="5"/>
    <x v="2"/>
    <x v="1"/>
    <s v="H"/>
    <d v="2017-10-02T08:50:00"/>
    <d v="2017-10-05T08:50:00"/>
    <n v="308"/>
    <n v="205.24"/>
    <n v="149.8252"/>
    <x v="6972"/>
    <x v="6972"/>
    <n v="17067.758399999999"/>
    <x v="2"/>
    <x v="5"/>
  </r>
  <r>
    <x v="0"/>
    <x v="19"/>
    <x v="10"/>
    <x v="8"/>
    <x v="1"/>
    <s v="H"/>
    <d v="2017-06-27T11:32:00"/>
    <d v="2017-07-02T11:32:00"/>
    <n v="251"/>
    <n v="4205.78"/>
    <n v="2313.1790000000001"/>
    <x v="6973"/>
    <x v="6973"/>
    <n v="475042.85100000002"/>
    <x v="6"/>
    <x v="5"/>
  </r>
  <r>
    <x v="3"/>
    <x v="23"/>
    <x v="1"/>
    <x v="6"/>
    <x v="0"/>
    <s v="M"/>
    <d v="2022-01-09T15:43:00"/>
    <d v="2022-01-11T15:43:00"/>
    <n v="905"/>
    <n v="9604.5400000000009"/>
    <n v="5282.4970000000003"/>
    <x v="6974"/>
    <x v="6974"/>
    <n v="3911448.915"/>
    <x v="9"/>
    <x v="6"/>
  </r>
  <r>
    <x v="4"/>
    <x v="5"/>
    <x v="5"/>
    <x v="6"/>
    <x v="1"/>
    <s v="M"/>
    <d v="2017-03-05T03:54:00"/>
    <d v="2017-03-09T03:54:00"/>
    <n v="603"/>
    <n v="1779.85"/>
    <n v="1530.671"/>
    <x v="6975"/>
    <x v="6975"/>
    <n v="150254.93700000001"/>
    <x v="10"/>
    <x v="5"/>
  </r>
  <r>
    <x v="4"/>
    <x v="31"/>
    <x v="5"/>
    <x v="0"/>
    <x v="0"/>
    <s v="H"/>
    <d v="2022-07-02T18:38:00"/>
    <d v="2022-07-05T18:38:00"/>
    <n v="204"/>
    <n v="6540.74"/>
    <n v="5036.3698000000004"/>
    <x v="6976"/>
    <x v="6976"/>
    <n v="306891.5208"/>
    <x v="7"/>
    <x v="6"/>
  </r>
  <r>
    <x v="5"/>
    <x v="28"/>
    <x v="5"/>
    <x v="0"/>
    <x v="1"/>
    <s v="L"/>
    <d v="2023-03-07T05:38:00"/>
    <d v="2023-03-10T05:38:00"/>
    <n v="8"/>
    <n v="7904.03"/>
    <n v="5216.6598000000004"/>
    <x v="6977"/>
    <x v="6977"/>
    <n v="21498.961599999999"/>
    <x v="10"/>
    <x v="1"/>
  </r>
  <r>
    <x v="1"/>
    <x v="37"/>
    <x v="10"/>
    <x v="0"/>
    <x v="1"/>
    <s v="M"/>
    <d v="2015-07-31T15:26:00"/>
    <d v="2015-08-04T15:26:00"/>
    <n v="108"/>
    <n v="9336.7099999999991"/>
    <n v="5975.4943999999996"/>
    <x v="6978"/>
    <x v="6978"/>
    <n v="363011.28480000002"/>
    <x v="7"/>
    <x v="3"/>
  </r>
  <r>
    <x v="2"/>
    <x v="27"/>
    <x v="2"/>
    <x v="9"/>
    <x v="1"/>
    <s v="L"/>
    <d v="2017-12-11T21:15:00"/>
    <d v="2017-12-19T21:15:00"/>
    <n v="745"/>
    <n v="8719.26"/>
    <n v="5493.1337999999996"/>
    <x v="6979"/>
    <x v="6979"/>
    <n v="2403464.0189999999"/>
    <x v="5"/>
    <x v="5"/>
  </r>
  <r>
    <x v="0"/>
    <x v="0"/>
    <x v="0"/>
    <x v="9"/>
    <x v="0"/>
    <s v="L"/>
    <d v="2016-04-02T16:41:00"/>
    <d v="2016-04-10T16:41:00"/>
    <n v="854"/>
    <n v="6769.05"/>
    <n v="5144.4780000000001"/>
    <x v="6980"/>
    <x v="6980"/>
    <n v="1387384.4879999999"/>
    <x v="3"/>
    <x v="8"/>
  </r>
  <r>
    <x v="5"/>
    <x v="30"/>
    <x v="8"/>
    <x v="6"/>
    <x v="0"/>
    <s v="H"/>
    <d v="2018-09-20T04:32:00"/>
    <d v="2018-09-21T04:32:00"/>
    <n v="786"/>
    <n v="7114.49"/>
    <n v="4055.2593000000002"/>
    <x v="6981"/>
    <x v="6981"/>
    <n v="2404555.33"/>
    <x v="8"/>
    <x v="2"/>
  </r>
  <r>
    <x v="1"/>
    <x v="10"/>
    <x v="10"/>
    <x v="0"/>
    <x v="0"/>
    <s v="L"/>
    <d v="2020-02-08T14:08:00"/>
    <d v="2020-02-13T14:08:00"/>
    <n v="632"/>
    <n v="3436.93"/>
    <n v="3058.8676999999998"/>
    <x v="6982"/>
    <x v="6982"/>
    <n v="238935.37359999999"/>
    <x v="11"/>
    <x v="0"/>
  </r>
  <r>
    <x v="2"/>
    <x v="27"/>
    <x v="1"/>
    <x v="4"/>
    <x v="1"/>
    <s v="H"/>
    <d v="2016-10-30T21:24:00"/>
    <d v="2016-11-01T21:24:00"/>
    <n v="990"/>
    <n v="2247.12"/>
    <n v="1730.2824000000001"/>
    <x v="6983"/>
    <x v="6983"/>
    <n v="511669.22399999999"/>
    <x v="2"/>
    <x v="8"/>
  </r>
  <r>
    <x v="3"/>
    <x v="24"/>
    <x v="3"/>
    <x v="7"/>
    <x v="1"/>
    <s v="M"/>
    <d v="2019-08-09T05:21:00"/>
    <d v="2019-08-15T05:21:00"/>
    <n v="817"/>
    <n v="9586.64"/>
    <n v="5272.652"/>
    <x v="6984"/>
    <x v="6984"/>
    <n v="3524528.196"/>
    <x v="1"/>
    <x v="4"/>
  </r>
  <r>
    <x v="4"/>
    <x v="5"/>
    <x v="0"/>
    <x v="5"/>
    <x v="0"/>
    <s v="C"/>
    <d v="2020-10-20T04:39:00"/>
    <d v="2020-10-23T04:39:00"/>
    <n v="523"/>
    <n v="9755.9"/>
    <n v="5463.3040000000001"/>
    <x v="6985"/>
    <x v="6985"/>
    <n v="2245027.7080000001"/>
    <x v="2"/>
    <x v="0"/>
  </r>
  <r>
    <x v="1"/>
    <x v="17"/>
    <x v="0"/>
    <x v="0"/>
    <x v="1"/>
    <s v="C"/>
    <d v="2015-01-08T10:49:00"/>
    <d v="2015-01-17T10:49:00"/>
    <n v="373"/>
    <n v="4251.78"/>
    <n v="3231.3528000000001"/>
    <x v="6986"/>
    <x v="6986"/>
    <n v="380619.3456"/>
    <x v="9"/>
    <x v="3"/>
  </r>
  <r>
    <x v="4"/>
    <x v="29"/>
    <x v="3"/>
    <x v="3"/>
    <x v="1"/>
    <s v="C"/>
    <d v="2022-03-02T21:51:00"/>
    <d v="2022-03-11T21:51:00"/>
    <n v="386"/>
    <n v="4114.1400000000003"/>
    <n v="2674.1909999999998"/>
    <x v="6987"/>
    <x v="6987"/>
    <n v="555820.31400000001"/>
    <x v="10"/>
    <x v="6"/>
  </r>
  <r>
    <x v="1"/>
    <x v="25"/>
    <x v="9"/>
    <x v="4"/>
    <x v="0"/>
    <s v="C"/>
    <d v="2016-01-21T14:43:00"/>
    <d v="2016-01-29T14:43:00"/>
    <n v="925"/>
    <n v="4522.66"/>
    <n v="3437.2215999999999"/>
    <x v="6988"/>
    <x v="6988"/>
    <n v="1004030.52"/>
    <x v="9"/>
    <x v="8"/>
  </r>
  <r>
    <x v="5"/>
    <x v="20"/>
    <x v="4"/>
    <x v="3"/>
    <x v="1"/>
    <s v="C"/>
    <d v="2016-10-18T07:36:00"/>
    <d v="2016-10-20T07:36:00"/>
    <n v="183"/>
    <n v="4619.5200000000004"/>
    <n v="3649.4207999999999"/>
    <x v="6989"/>
    <x v="6989"/>
    <n v="177528.15359999999"/>
    <x v="2"/>
    <x v="8"/>
  </r>
  <r>
    <x v="3"/>
    <x v="26"/>
    <x v="8"/>
    <x v="10"/>
    <x v="1"/>
    <s v="C"/>
    <d v="2020-01-20T18:29:00"/>
    <d v="2020-01-22T18:29:00"/>
    <n v="309"/>
    <n v="8423.24"/>
    <n v="6064.7327999999998"/>
    <x v="6990"/>
    <x v="6990"/>
    <n v="728778.72479999997"/>
    <x v="9"/>
    <x v="0"/>
  </r>
  <r>
    <x v="1"/>
    <x v="10"/>
    <x v="8"/>
    <x v="6"/>
    <x v="1"/>
    <s v="L"/>
    <d v="2020-11-14T18:18:00"/>
    <d v="2020-11-16T18:18:00"/>
    <n v="922"/>
    <n v="4312.6400000000003"/>
    <n v="2587.5839999999998"/>
    <x v="6991"/>
    <x v="6991"/>
    <n v="1590501.632"/>
    <x v="4"/>
    <x v="0"/>
  </r>
  <r>
    <x v="3"/>
    <x v="15"/>
    <x v="9"/>
    <x v="0"/>
    <x v="0"/>
    <s v="L"/>
    <d v="2019-12-07T04:11:00"/>
    <d v="2019-12-12T04:11:00"/>
    <n v="179"/>
    <n v="8824.69"/>
    <n v="6353.7767999999996"/>
    <x v="6992"/>
    <x v="6992"/>
    <n v="442293.46279999998"/>
    <x v="5"/>
    <x v="4"/>
  </r>
  <r>
    <x v="4"/>
    <x v="29"/>
    <x v="4"/>
    <x v="1"/>
    <x v="1"/>
    <s v="C"/>
    <d v="2023-02-07T17:40:00"/>
    <d v="2023-02-16T17:40:00"/>
    <n v="718"/>
    <n v="6954.9"/>
    <n v="4659.7830000000004"/>
    <x v="6993"/>
    <x v="6993"/>
    <n v="1647894.0060000001"/>
    <x v="11"/>
    <x v="1"/>
  </r>
  <r>
    <x v="3"/>
    <x v="3"/>
    <x v="8"/>
    <x v="8"/>
    <x v="0"/>
    <s v="M"/>
    <d v="2022-05-10T09:39:00"/>
    <d v="2022-05-17T09:39:00"/>
    <n v="604"/>
    <n v="9654.26"/>
    <n v="8302.6635999999999"/>
    <x v="6994"/>
    <x v="6994"/>
    <n v="816364.22560000001"/>
    <x v="0"/>
    <x v="6"/>
  </r>
  <r>
    <x v="4"/>
    <x v="6"/>
    <x v="1"/>
    <x v="0"/>
    <x v="1"/>
    <s v="M"/>
    <d v="2022-09-03T01:21:00"/>
    <d v="2022-09-10T01:21:00"/>
    <n v="227"/>
    <n v="6748.86"/>
    <n v="5399.0879999999997"/>
    <x v="6995"/>
    <x v="6995"/>
    <n v="306398.24400000001"/>
    <x v="8"/>
    <x v="6"/>
  </r>
  <r>
    <x v="2"/>
    <x v="27"/>
    <x v="6"/>
    <x v="7"/>
    <x v="0"/>
    <s v="L"/>
    <d v="2017-05-30T19:18:00"/>
    <d v="2017-06-02T19:18:00"/>
    <n v="518"/>
    <n v="4127.6400000000003"/>
    <n v="3095.73"/>
    <x v="6996"/>
    <x v="6996"/>
    <n v="534529.38"/>
    <x v="0"/>
    <x v="5"/>
  </r>
  <r>
    <x v="0"/>
    <x v="0"/>
    <x v="6"/>
    <x v="10"/>
    <x v="0"/>
    <s v="L"/>
    <d v="2023-04-22T01:03:00"/>
    <d v="2023-04-25T01:03:00"/>
    <n v="868"/>
    <n v="9180.6200000000008"/>
    <n v="4773.9224000000004"/>
    <x v="6997"/>
    <x v="6997"/>
    <n v="3825013.517"/>
    <x v="3"/>
    <x v="1"/>
  </r>
  <r>
    <x v="0"/>
    <x v="0"/>
    <x v="8"/>
    <x v="0"/>
    <x v="0"/>
    <s v="C"/>
    <d v="2023-07-05T18:48:00"/>
    <d v="2023-07-08T18:48:00"/>
    <n v="12"/>
    <n v="2305.65"/>
    <n v="2075.085"/>
    <x v="6998"/>
    <x v="6998"/>
    <n v="2766.78"/>
    <x v="7"/>
    <x v="1"/>
  </r>
  <r>
    <x v="3"/>
    <x v="32"/>
    <x v="7"/>
    <x v="5"/>
    <x v="0"/>
    <s v="M"/>
    <d v="2017-10-22T02:46:00"/>
    <d v="2017-10-23T02:46:00"/>
    <n v="250"/>
    <n v="9649.91"/>
    <n v="7044.4342999999999"/>
    <x v="6999"/>
    <x v="6999"/>
    <n v="651368.92500000005"/>
    <x v="2"/>
    <x v="5"/>
  </r>
  <r>
    <x v="1"/>
    <x v="22"/>
    <x v="8"/>
    <x v="8"/>
    <x v="1"/>
    <s v="H"/>
    <d v="2018-03-16T13:08:00"/>
    <d v="2018-03-24T13:08:00"/>
    <n v="418"/>
    <n v="443.86"/>
    <n v="266.31599999999997"/>
    <x v="7000"/>
    <x v="7000"/>
    <n v="74213.392000000007"/>
    <x v="10"/>
    <x v="2"/>
  </r>
  <r>
    <x v="2"/>
    <x v="4"/>
    <x v="3"/>
    <x v="8"/>
    <x v="0"/>
    <s v="C"/>
    <d v="2016-12-02T04:12:00"/>
    <d v="2016-12-04T04:12:00"/>
    <n v="377"/>
    <n v="6413"/>
    <n v="4745.62"/>
    <x v="7001"/>
    <x v="7001"/>
    <n v="628602.26"/>
    <x v="5"/>
    <x v="8"/>
  </r>
  <r>
    <x v="3"/>
    <x v="23"/>
    <x v="3"/>
    <x v="9"/>
    <x v="1"/>
    <s v="L"/>
    <d v="2018-05-03T07:53:00"/>
    <d v="2018-05-10T07:53:00"/>
    <n v="198"/>
    <n v="192.31"/>
    <n v="159.6173"/>
    <x v="7002"/>
    <x v="7002"/>
    <n v="6473.1545999999998"/>
    <x v="0"/>
    <x v="2"/>
  </r>
  <r>
    <x v="5"/>
    <x v="14"/>
    <x v="4"/>
    <x v="7"/>
    <x v="1"/>
    <s v="L"/>
    <d v="2017-09-21T09:47:00"/>
    <d v="2017-09-30T09:47:00"/>
    <n v="639"/>
    <n v="2047.7"/>
    <n v="1474.3440000000001"/>
    <x v="7003"/>
    <x v="7003"/>
    <n v="366374.484"/>
    <x v="8"/>
    <x v="5"/>
  </r>
  <r>
    <x v="5"/>
    <x v="28"/>
    <x v="5"/>
    <x v="7"/>
    <x v="0"/>
    <s v="L"/>
    <d v="2022-02-14T07:05:00"/>
    <d v="2022-02-16T07:05:00"/>
    <n v="448"/>
    <n v="4645.1099999999997"/>
    <n v="3762.5391"/>
    <x v="7004"/>
    <x v="7004"/>
    <n v="395391.76319999999"/>
    <x v="11"/>
    <x v="6"/>
  </r>
  <r>
    <x v="5"/>
    <x v="14"/>
    <x v="0"/>
    <x v="4"/>
    <x v="1"/>
    <s v="H"/>
    <d v="2015-08-21T12:07:00"/>
    <d v="2015-08-22T12:07:00"/>
    <n v="37"/>
    <n v="1591.15"/>
    <n v="1066.0705"/>
    <x v="7005"/>
    <x v="7005"/>
    <n v="19427.941500000001"/>
    <x v="1"/>
    <x v="3"/>
  </r>
  <r>
    <x v="0"/>
    <x v="19"/>
    <x v="1"/>
    <x v="1"/>
    <x v="1"/>
    <s v="M"/>
    <d v="2016-04-16T10:05:00"/>
    <d v="2016-04-21T10:05:00"/>
    <n v="893"/>
    <n v="9888.35"/>
    <n v="7317.3789999999999"/>
    <x v="7006"/>
    <x v="7006"/>
    <n v="2295877.1030000001"/>
    <x v="3"/>
    <x v="8"/>
  </r>
  <r>
    <x v="5"/>
    <x v="30"/>
    <x v="9"/>
    <x v="7"/>
    <x v="1"/>
    <s v="L"/>
    <d v="2015-09-03T13:44:00"/>
    <d v="2015-09-08T13:44:00"/>
    <n v="421"/>
    <n v="7732.39"/>
    <n v="5180.7012999999997"/>
    <x v="7007"/>
    <x v="7007"/>
    <n v="1074260.943"/>
    <x v="8"/>
    <x v="3"/>
  </r>
  <r>
    <x v="0"/>
    <x v="0"/>
    <x v="2"/>
    <x v="5"/>
    <x v="1"/>
    <s v="C"/>
    <d v="2021-01-05T18:32:00"/>
    <d v="2021-01-06T18:32:00"/>
    <n v="8"/>
    <n v="8510.0400000000009"/>
    <n v="6042.1283999999996"/>
    <x v="7008"/>
    <x v="7008"/>
    <n v="19743.292799999999"/>
    <x v="9"/>
    <x v="7"/>
  </r>
  <r>
    <x v="2"/>
    <x v="4"/>
    <x v="8"/>
    <x v="10"/>
    <x v="0"/>
    <s v="H"/>
    <d v="2019-11-29T20:32:00"/>
    <d v="2019-12-08T20:32:00"/>
    <n v="165"/>
    <n v="9790.91"/>
    <n v="5580.8186999999998"/>
    <x v="7009"/>
    <x v="7009"/>
    <n v="694665.06449999998"/>
    <x v="4"/>
    <x v="4"/>
  </r>
  <r>
    <x v="2"/>
    <x v="33"/>
    <x v="5"/>
    <x v="1"/>
    <x v="1"/>
    <s v="M"/>
    <d v="2021-10-16T17:42:00"/>
    <d v="2021-10-19T17:42:00"/>
    <n v="120"/>
    <n v="6750.94"/>
    <n v="4995.6956"/>
    <x v="7010"/>
    <x v="7010"/>
    <n v="210629.32800000001"/>
    <x v="2"/>
    <x v="7"/>
  </r>
  <r>
    <x v="0"/>
    <x v="0"/>
    <x v="5"/>
    <x v="9"/>
    <x v="1"/>
    <s v="C"/>
    <d v="2017-04-08T08:40:00"/>
    <d v="2017-04-10T08:40:00"/>
    <n v="744"/>
    <n v="2673.32"/>
    <n v="2379.2548000000002"/>
    <x v="7011"/>
    <x v="7011"/>
    <n v="218784.50880000001"/>
    <x v="3"/>
    <x v="5"/>
  </r>
  <r>
    <x v="0"/>
    <x v="0"/>
    <x v="1"/>
    <x v="7"/>
    <x v="1"/>
    <s v="C"/>
    <d v="2018-12-17T06:29:00"/>
    <d v="2018-12-24T06:29:00"/>
    <n v="737"/>
    <n v="7571.97"/>
    <n v="6133.2956999999997"/>
    <x v="7012"/>
    <x v="7012"/>
    <n v="1060302.959"/>
    <x v="5"/>
    <x v="2"/>
  </r>
  <r>
    <x v="1"/>
    <x v="17"/>
    <x v="9"/>
    <x v="9"/>
    <x v="1"/>
    <s v="H"/>
    <d v="2020-05-28T18:25:00"/>
    <d v="2020-06-02T18:25:00"/>
    <n v="372"/>
    <n v="5847.27"/>
    <n v="3683.7800999999999"/>
    <x v="7013"/>
    <x v="7013"/>
    <n v="804818.24280000001"/>
    <x v="0"/>
    <x v="0"/>
  </r>
  <r>
    <x v="0"/>
    <x v="19"/>
    <x v="3"/>
    <x v="8"/>
    <x v="1"/>
    <s v="H"/>
    <d v="2016-10-18T11:01:00"/>
    <d v="2016-10-22T11:01:00"/>
    <n v="233"/>
    <n v="2682.32"/>
    <n v="2279.9720000000002"/>
    <x v="7014"/>
    <x v="7014"/>
    <n v="93747.084000000003"/>
    <x v="2"/>
    <x v="8"/>
  </r>
  <r>
    <x v="1"/>
    <x v="17"/>
    <x v="10"/>
    <x v="0"/>
    <x v="0"/>
    <s v="H"/>
    <d v="2016-07-03T06:03:00"/>
    <d v="2016-07-07T06:03:00"/>
    <n v="430"/>
    <n v="3679.17"/>
    <n v="3164.0862000000002"/>
    <x v="7015"/>
    <x v="7015"/>
    <n v="221486.03400000001"/>
    <x v="7"/>
    <x v="8"/>
  </r>
  <r>
    <x v="5"/>
    <x v="12"/>
    <x v="1"/>
    <x v="7"/>
    <x v="1"/>
    <s v="L"/>
    <d v="2018-12-30T04:19:00"/>
    <d v="2019-01-08T04:19:00"/>
    <n v="287"/>
    <n v="6082.6"/>
    <n v="3467.0819999999999"/>
    <x v="7016"/>
    <x v="7016"/>
    <n v="750653.66599999997"/>
    <x v="5"/>
    <x v="2"/>
  </r>
  <r>
    <x v="1"/>
    <x v="18"/>
    <x v="5"/>
    <x v="5"/>
    <x v="0"/>
    <s v="M"/>
    <d v="2016-07-25T09:27:00"/>
    <d v="2016-08-03T09:27:00"/>
    <n v="738"/>
    <n v="3960.59"/>
    <n v="2059.5068000000001"/>
    <x v="7017"/>
    <x v="7017"/>
    <n v="1402999.402"/>
    <x v="7"/>
    <x v="8"/>
  </r>
  <r>
    <x v="0"/>
    <x v="19"/>
    <x v="6"/>
    <x v="8"/>
    <x v="1"/>
    <s v="L"/>
    <d v="2019-10-31T20:30:00"/>
    <d v="2019-11-01T20:30:00"/>
    <n v="395"/>
    <n v="2358.9699999999998"/>
    <n v="1722.0481"/>
    <x v="7018"/>
    <x v="7018"/>
    <n v="251584.15049999999"/>
    <x v="2"/>
    <x v="4"/>
  </r>
  <r>
    <x v="5"/>
    <x v="12"/>
    <x v="8"/>
    <x v="0"/>
    <x v="0"/>
    <s v="H"/>
    <d v="2020-08-01T23:02:00"/>
    <d v="2020-08-08T23:02:00"/>
    <n v="420"/>
    <n v="4304.93"/>
    <n v="2970.4016999999999"/>
    <x v="7019"/>
    <x v="7019"/>
    <n v="560501.88600000006"/>
    <x v="1"/>
    <x v="0"/>
  </r>
  <r>
    <x v="3"/>
    <x v="15"/>
    <x v="4"/>
    <x v="0"/>
    <x v="1"/>
    <s v="H"/>
    <d v="2023-01-10T12:03:00"/>
    <d v="2023-01-18T12:03:00"/>
    <n v="452"/>
    <n v="2343.67"/>
    <n v="1851.4992999999999"/>
    <x v="7020"/>
    <x v="7020"/>
    <n v="222461.15640000001"/>
    <x v="9"/>
    <x v="1"/>
  </r>
  <r>
    <x v="0"/>
    <x v="19"/>
    <x v="6"/>
    <x v="8"/>
    <x v="1"/>
    <s v="H"/>
    <d v="2017-09-26T07:23:00"/>
    <d v="2017-10-01T07:23:00"/>
    <n v="657"/>
    <n v="8752.35"/>
    <n v="5426.4570000000003"/>
    <x v="7021"/>
    <x v="7021"/>
    <n v="2185111.7009999999"/>
    <x v="8"/>
    <x v="5"/>
  </r>
  <r>
    <x v="2"/>
    <x v="33"/>
    <x v="5"/>
    <x v="3"/>
    <x v="0"/>
    <s v="L"/>
    <d v="2017-10-15T17:50:00"/>
    <d v="2017-10-22T17:50:00"/>
    <n v="762"/>
    <n v="6943.8"/>
    <n v="4513.47"/>
    <x v="7022"/>
    <x v="7022"/>
    <n v="1851911.46"/>
    <x v="2"/>
    <x v="5"/>
  </r>
  <r>
    <x v="1"/>
    <x v="8"/>
    <x v="0"/>
    <x v="1"/>
    <x v="0"/>
    <s v="C"/>
    <d v="2018-12-11T02:18:00"/>
    <d v="2018-12-19T02:18:00"/>
    <n v="272"/>
    <n v="3771.61"/>
    <n v="2300.6821"/>
    <x v="7023"/>
    <x v="7023"/>
    <n v="400092.38880000002"/>
    <x v="5"/>
    <x v="2"/>
  </r>
  <r>
    <x v="3"/>
    <x v="24"/>
    <x v="2"/>
    <x v="3"/>
    <x v="0"/>
    <s v="H"/>
    <d v="2022-01-24T13:30:00"/>
    <d v="2022-02-01T13:30:00"/>
    <n v="286"/>
    <n v="9454.9599999999991"/>
    <n v="5862.0752000000002"/>
    <x v="7024"/>
    <x v="7024"/>
    <n v="1027565.053"/>
    <x v="9"/>
    <x v="6"/>
  </r>
  <r>
    <x v="5"/>
    <x v="30"/>
    <x v="7"/>
    <x v="6"/>
    <x v="1"/>
    <s v="L"/>
    <d v="2021-07-04T05:38:00"/>
    <d v="2021-07-13T05:38:00"/>
    <n v="39"/>
    <n v="3895.6"/>
    <n v="1947.8"/>
    <x v="7025"/>
    <x v="7025"/>
    <n v="75964.2"/>
    <x v="7"/>
    <x v="7"/>
  </r>
  <r>
    <x v="4"/>
    <x v="6"/>
    <x v="9"/>
    <x v="5"/>
    <x v="0"/>
    <s v="H"/>
    <d v="2023-05-25T16:45:00"/>
    <d v="2023-05-30T16:45:00"/>
    <n v="556"/>
    <n v="5748.95"/>
    <n v="4024.2649999999999"/>
    <x v="7026"/>
    <x v="7026"/>
    <n v="958924.86"/>
    <x v="0"/>
    <x v="1"/>
  </r>
  <r>
    <x v="2"/>
    <x v="34"/>
    <x v="3"/>
    <x v="2"/>
    <x v="0"/>
    <s v="L"/>
    <d v="2018-05-07T20:43:00"/>
    <d v="2018-05-09T20:43:00"/>
    <n v="497"/>
    <n v="5123.6000000000004"/>
    <n v="3535.2840000000001"/>
    <x v="7027"/>
    <x v="7027"/>
    <n v="789393.05200000003"/>
    <x v="0"/>
    <x v="2"/>
  </r>
  <r>
    <x v="4"/>
    <x v="9"/>
    <x v="8"/>
    <x v="0"/>
    <x v="0"/>
    <s v="M"/>
    <d v="2016-05-07T09:05:00"/>
    <d v="2016-05-13T09:05:00"/>
    <n v="965"/>
    <n v="1227.95"/>
    <n v="785.88800000000003"/>
    <x v="7028"/>
    <x v="7028"/>
    <n v="426589.83"/>
    <x v="0"/>
    <x v="8"/>
  </r>
  <r>
    <x v="2"/>
    <x v="21"/>
    <x v="4"/>
    <x v="4"/>
    <x v="1"/>
    <s v="M"/>
    <d v="2017-01-04T13:15:00"/>
    <d v="2017-01-05T13:15:00"/>
    <n v="488"/>
    <n v="4243.68"/>
    <n v="3055.4495999999999"/>
    <x v="7029"/>
    <x v="7029"/>
    <n v="579856.43519999995"/>
    <x v="9"/>
    <x v="5"/>
  </r>
  <r>
    <x v="5"/>
    <x v="16"/>
    <x v="10"/>
    <x v="1"/>
    <x v="1"/>
    <s v="L"/>
    <d v="2019-09-28T03:34:00"/>
    <d v="2019-10-04T03:34:00"/>
    <n v="372"/>
    <n v="784.68"/>
    <n v="517.88879999999995"/>
    <x v="7030"/>
    <x v="7030"/>
    <n v="99246.326400000005"/>
    <x v="8"/>
    <x v="4"/>
  </r>
  <r>
    <x v="2"/>
    <x v="33"/>
    <x v="3"/>
    <x v="0"/>
    <x v="1"/>
    <s v="H"/>
    <d v="2022-02-16T05:25:00"/>
    <d v="2022-02-19T05:25:00"/>
    <n v="549"/>
    <n v="1713.81"/>
    <n v="1148.2527"/>
    <x v="7031"/>
    <x v="7031"/>
    <n v="310490.95770000003"/>
    <x v="11"/>
    <x v="6"/>
  </r>
  <r>
    <x v="4"/>
    <x v="29"/>
    <x v="8"/>
    <x v="10"/>
    <x v="0"/>
    <s v="L"/>
    <d v="2015-12-31T05:23:00"/>
    <d v="2016-01-03T05:23:00"/>
    <n v="410"/>
    <n v="7877.41"/>
    <n v="3938.7049999999999"/>
    <x v="7032"/>
    <x v="7032"/>
    <n v="1614869.05"/>
    <x v="5"/>
    <x v="3"/>
  </r>
  <r>
    <x v="2"/>
    <x v="21"/>
    <x v="10"/>
    <x v="4"/>
    <x v="1"/>
    <s v="M"/>
    <d v="2016-01-31T00:42:00"/>
    <d v="2016-02-07T00:42:00"/>
    <n v="256"/>
    <n v="3033.59"/>
    <n v="1607.8027"/>
    <x v="7033"/>
    <x v="7033"/>
    <n v="365001.54879999999"/>
    <x v="9"/>
    <x v="8"/>
  </r>
  <r>
    <x v="5"/>
    <x v="30"/>
    <x v="4"/>
    <x v="5"/>
    <x v="1"/>
    <s v="L"/>
    <d v="2017-03-05T23:26:00"/>
    <d v="2017-03-09T23:26:00"/>
    <n v="476"/>
    <n v="898.67"/>
    <n v="503.2552"/>
    <x v="7034"/>
    <x v="7034"/>
    <n v="188217.4448"/>
    <x v="10"/>
    <x v="5"/>
  </r>
  <r>
    <x v="2"/>
    <x v="27"/>
    <x v="5"/>
    <x v="6"/>
    <x v="1"/>
    <s v="M"/>
    <d v="2020-03-22T15:50:00"/>
    <d v="2020-03-27T15:50:00"/>
    <n v="211"/>
    <n v="7192.4"/>
    <n v="4099.6679999999997"/>
    <x v="7035"/>
    <x v="7035"/>
    <n v="652566.45200000005"/>
    <x v="10"/>
    <x v="0"/>
  </r>
  <r>
    <x v="3"/>
    <x v="32"/>
    <x v="7"/>
    <x v="6"/>
    <x v="1"/>
    <s v="M"/>
    <d v="2018-11-15T09:06:00"/>
    <d v="2018-11-21T09:06:00"/>
    <n v="405"/>
    <n v="8025.94"/>
    <n v="5457.6391999999996"/>
    <x v="7036"/>
    <x v="7036"/>
    <n v="1040161.824"/>
    <x v="4"/>
    <x v="2"/>
  </r>
  <r>
    <x v="1"/>
    <x v="10"/>
    <x v="6"/>
    <x v="10"/>
    <x v="0"/>
    <s v="C"/>
    <d v="2016-10-08T11:29:00"/>
    <d v="2016-10-14T11:29:00"/>
    <n v="604"/>
    <n v="5784.99"/>
    <n v="4917.2415000000001"/>
    <x v="7037"/>
    <x v="7037"/>
    <n v="524120.09399999998"/>
    <x v="2"/>
    <x v="8"/>
  </r>
  <r>
    <x v="1"/>
    <x v="11"/>
    <x v="6"/>
    <x v="8"/>
    <x v="1"/>
    <s v="H"/>
    <d v="2019-01-11T14:11:00"/>
    <d v="2019-01-13T14:11:00"/>
    <n v="531"/>
    <n v="9156.9599999999991"/>
    <n v="6043.5936000000002"/>
    <x v="7038"/>
    <x v="7038"/>
    <n v="1653197.558"/>
    <x v="9"/>
    <x v="4"/>
  </r>
  <r>
    <x v="1"/>
    <x v="18"/>
    <x v="5"/>
    <x v="1"/>
    <x v="0"/>
    <s v="L"/>
    <d v="2019-09-19T07:04:00"/>
    <d v="2019-09-22T07:04:00"/>
    <n v="612"/>
    <n v="8495.93"/>
    <n v="6371.9475000000002"/>
    <x v="7039"/>
    <x v="7039"/>
    <n v="1299877.29"/>
    <x v="8"/>
    <x v="4"/>
  </r>
  <r>
    <x v="1"/>
    <x v="22"/>
    <x v="3"/>
    <x v="9"/>
    <x v="0"/>
    <s v="H"/>
    <d v="2023-02-03T07:56:00"/>
    <d v="2023-02-04T07:56:00"/>
    <n v="395"/>
    <n v="5531.6"/>
    <n v="2821.116"/>
    <x v="7040"/>
    <x v="7040"/>
    <n v="1070641.18"/>
    <x v="11"/>
    <x v="1"/>
  </r>
  <r>
    <x v="0"/>
    <x v="19"/>
    <x v="2"/>
    <x v="1"/>
    <x v="0"/>
    <s v="H"/>
    <d v="2018-10-23T15:17:00"/>
    <d v="2018-10-26T15:17:00"/>
    <n v="659"/>
    <n v="7372.73"/>
    <n v="6193.0932000000003"/>
    <x v="7041"/>
    <x v="7041"/>
    <n v="777380.65119999996"/>
    <x v="2"/>
    <x v="2"/>
  </r>
  <r>
    <x v="3"/>
    <x v="32"/>
    <x v="5"/>
    <x v="4"/>
    <x v="0"/>
    <s v="M"/>
    <d v="2017-04-14T08:41:00"/>
    <d v="2017-04-22T08:41:00"/>
    <n v="581"/>
    <n v="3299.13"/>
    <n v="1814.5215000000001"/>
    <x v="7042"/>
    <x v="7042"/>
    <n v="862557.53850000002"/>
    <x v="3"/>
    <x v="5"/>
  </r>
  <r>
    <x v="3"/>
    <x v="15"/>
    <x v="5"/>
    <x v="3"/>
    <x v="0"/>
    <s v="M"/>
    <d v="2023-06-11T11:57:00"/>
    <d v="2023-06-15T11:57:00"/>
    <n v="130"/>
    <n v="6366.49"/>
    <n v="3883.5589"/>
    <x v="7043"/>
    <x v="7043"/>
    <n v="322781.04300000001"/>
    <x v="6"/>
    <x v="1"/>
  </r>
  <r>
    <x v="1"/>
    <x v="36"/>
    <x v="8"/>
    <x v="9"/>
    <x v="0"/>
    <s v="L"/>
    <d v="2016-08-04T16:37:00"/>
    <d v="2016-08-06T16:37:00"/>
    <n v="25"/>
    <n v="9769.51"/>
    <n v="8108.6932999999999"/>
    <x v="7044"/>
    <x v="7044"/>
    <n v="41520.417500000003"/>
    <x v="1"/>
    <x v="8"/>
  </r>
  <r>
    <x v="4"/>
    <x v="31"/>
    <x v="2"/>
    <x v="6"/>
    <x v="1"/>
    <s v="L"/>
    <d v="2022-03-18T18:03:00"/>
    <d v="2022-03-22T18:03:00"/>
    <n v="627"/>
    <n v="8000.73"/>
    <n v="4880.4453000000003"/>
    <x v="7045"/>
    <x v="7045"/>
    <n v="1956418.507"/>
    <x v="10"/>
    <x v="6"/>
  </r>
  <r>
    <x v="5"/>
    <x v="20"/>
    <x v="8"/>
    <x v="6"/>
    <x v="0"/>
    <s v="L"/>
    <d v="2019-01-05T20:34:00"/>
    <d v="2019-01-12T20:34:00"/>
    <n v="90"/>
    <n v="3751.62"/>
    <n v="2250.9720000000002"/>
    <x v="7046"/>
    <x v="7046"/>
    <n v="135058.32"/>
    <x v="9"/>
    <x v="4"/>
  </r>
  <r>
    <x v="5"/>
    <x v="16"/>
    <x v="4"/>
    <x v="8"/>
    <x v="1"/>
    <s v="M"/>
    <d v="2023-11-29T07:55:00"/>
    <d v="2023-12-08T07:55:00"/>
    <n v="798"/>
    <n v="9324.34"/>
    <n v="6900.0115999999998"/>
    <x v="7047"/>
    <x v="7047"/>
    <n v="1934614.0630000001"/>
    <x v="4"/>
    <x v="1"/>
  </r>
  <r>
    <x v="5"/>
    <x v="35"/>
    <x v="7"/>
    <x v="2"/>
    <x v="0"/>
    <s v="C"/>
    <d v="2021-10-03T02:43:00"/>
    <d v="2021-10-08T02:43:00"/>
    <n v="273"/>
    <n v="8253.11"/>
    <n v="7097.6746000000003"/>
    <x v="7048"/>
    <x v="7048"/>
    <n v="315433.86420000001"/>
    <x v="2"/>
    <x v="7"/>
  </r>
  <r>
    <x v="3"/>
    <x v="3"/>
    <x v="8"/>
    <x v="1"/>
    <x v="1"/>
    <s v="L"/>
    <d v="2017-03-07T20:37:00"/>
    <d v="2017-03-12T20:37:00"/>
    <n v="341"/>
    <n v="381.84"/>
    <n v="225.28559999999999"/>
    <x v="7049"/>
    <x v="7049"/>
    <n v="53385.0504"/>
    <x v="10"/>
    <x v="5"/>
  </r>
  <r>
    <x v="1"/>
    <x v="8"/>
    <x v="4"/>
    <x v="8"/>
    <x v="0"/>
    <s v="M"/>
    <d v="2019-09-06T12:26:00"/>
    <d v="2019-09-11T12:26:00"/>
    <n v="212"/>
    <n v="7462.59"/>
    <n v="5596.9425000000001"/>
    <x v="7050"/>
    <x v="7050"/>
    <n v="395517.27"/>
    <x v="8"/>
    <x v="4"/>
  </r>
  <r>
    <x v="4"/>
    <x v="9"/>
    <x v="0"/>
    <x v="4"/>
    <x v="1"/>
    <s v="C"/>
    <d v="2023-10-14T07:45:00"/>
    <d v="2023-10-23T07:45:00"/>
    <n v="914"/>
    <n v="9764.23"/>
    <n v="7225.5302000000001"/>
    <x v="7051"/>
    <x v="7051"/>
    <n v="2320371.6170000001"/>
    <x v="2"/>
    <x v="1"/>
  </r>
  <r>
    <x v="4"/>
    <x v="5"/>
    <x v="5"/>
    <x v="9"/>
    <x v="1"/>
    <s v="H"/>
    <d v="2020-02-25T12:08:00"/>
    <d v="2020-03-03T12:08:00"/>
    <n v="623"/>
    <n v="3183.89"/>
    <n v="2419.7564000000002"/>
    <x v="7052"/>
    <x v="7052"/>
    <n v="476055.2328"/>
    <x v="11"/>
    <x v="0"/>
  </r>
  <r>
    <x v="5"/>
    <x v="20"/>
    <x v="5"/>
    <x v="10"/>
    <x v="0"/>
    <s v="M"/>
    <d v="2021-02-02T22:47:00"/>
    <d v="2021-02-05T22:47:00"/>
    <n v="976"/>
    <n v="2760.61"/>
    <n v="2429.3368"/>
    <x v="7053"/>
    <x v="7053"/>
    <n v="323322.64319999999"/>
    <x v="11"/>
    <x v="7"/>
  </r>
  <r>
    <x v="4"/>
    <x v="31"/>
    <x v="3"/>
    <x v="0"/>
    <x v="0"/>
    <s v="L"/>
    <d v="2021-11-12T13:40:00"/>
    <d v="2021-11-14T13:40:00"/>
    <n v="348"/>
    <n v="6404.27"/>
    <n v="3650.4339"/>
    <x v="7054"/>
    <x v="7054"/>
    <n v="958334.96279999998"/>
    <x v="4"/>
    <x v="7"/>
  </r>
  <r>
    <x v="4"/>
    <x v="31"/>
    <x v="0"/>
    <x v="3"/>
    <x v="0"/>
    <s v="L"/>
    <d v="2015-06-04T03:10:00"/>
    <d v="2015-06-13T03:10:00"/>
    <n v="588"/>
    <n v="1110.1199999999999"/>
    <n v="843.69119999999998"/>
    <x v="7055"/>
    <x v="7055"/>
    <n v="156660.13440000001"/>
    <x v="6"/>
    <x v="3"/>
  </r>
  <r>
    <x v="3"/>
    <x v="13"/>
    <x v="3"/>
    <x v="4"/>
    <x v="0"/>
    <s v="C"/>
    <d v="2017-10-23T10:47:00"/>
    <d v="2017-10-26T10:47:00"/>
    <n v="296"/>
    <n v="6753.01"/>
    <n v="3849.2157000000002"/>
    <x v="7056"/>
    <x v="7056"/>
    <n v="859523.1128"/>
    <x v="2"/>
    <x v="5"/>
  </r>
  <r>
    <x v="1"/>
    <x v="37"/>
    <x v="10"/>
    <x v="0"/>
    <x v="1"/>
    <s v="C"/>
    <d v="2015-07-25T12:46:00"/>
    <d v="2015-08-02T12:46:00"/>
    <n v="390"/>
    <n v="2273.5300000000002"/>
    <n v="1432.3239000000001"/>
    <x v="7057"/>
    <x v="7057"/>
    <n v="328070.37900000002"/>
    <x v="7"/>
    <x v="3"/>
  </r>
  <r>
    <x v="2"/>
    <x v="7"/>
    <x v="4"/>
    <x v="1"/>
    <x v="1"/>
    <s v="M"/>
    <d v="2015-12-02T01:48:00"/>
    <d v="2015-12-06T01:48:00"/>
    <n v="88"/>
    <n v="4520.8"/>
    <n v="2983.7280000000001"/>
    <x v="7058"/>
    <x v="7058"/>
    <n v="135262.33600000001"/>
    <x v="5"/>
    <x v="3"/>
  </r>
  <r>
    <x v="1"/>
    <x v="10"/>
    <x v="4"/>
    <x v="10"/>
    <x v="0"/>
    <s v="C"/>
    <d v="2015-09-24T15:39:00"/>
    <d v="2015-09-29T15:39:00"/>
    <n v="427"/>
    <n v="8920.7800000000007"/>
    <n v="7404.2474000000002"/>
    <x v="7059"/>
    <x v="7059"/>
    <n v="647559.42020000005"/>
    <x v="8"/>
    <x v="3"/>
  </r>
  <r>
    <x v="0"/>
    <x v="0"/>
    <x v="2"/>
    <x v="6"/>
    <x v="0"/>
    <s v="M"/>
    <d v="2018-03-17T23:36:00"/>
    <d v="2018-03-25T23:36:00"/>
    <n v="966"/>
    <n v="7969.9"/>
    <n v="4144.348"/>
    <x v="7060"/>
    <x v="7060"/>
    <n v="3695483.2319999998"/>
    <x v="10"/>
    <x v="2"/>
  </r>
  <r>
    <x v="5"/>
    <x v="14"/>
    <x v="5"/>
    <x v="8"/>
    <x v="1"/>
    <s v="C"/>
    <d v="2021-03-12T15:07:00"/>
    <d v="2021-03-17T15:07:00"/>
    <n v="913"/>
    <n v="1088.8399999999999"/>
    <n v="860.18359999999996"/>
    <x v="7061"/>
    <x v="7061"/>
    <n v="208763.29319999999"/>
    <x v="10"/>
    <x v="7"/>
  </r>
  <r>
    <x v="4"/>
    <x v="9"/>
    <x v="1"/>
    <x v="9"/>
    <x v="0"/>
    <s v="H"/>
    <d v="2019-09-03T14:27:00"/>
    <d v="2019-09-05T14:27:00"/>
    <n v="170"/>
    <n v="7616.23"/>
    <n v="6626.1201000000001"/>
    <x v="7062"/>
    <x v="7062"/>
    <n v="168318.68299999999"/>
    <x v="8"/>
    <x v="4"/>
  </r>
  <r>
    <x v="0"/>
    <x v="0"/>
    <x v="10"/>
    <x v="8"/>
    <x v="1"/>
    <s v="L"/>
    <d v="2019-11-02T10:38:00"/>
    <d v="2019-11-08T10:38:00"/>
    <n v="147"/>
    <n v="4122.99"/>
    <n v="2185.1846999999998"/>
    <x v="7063"/>
    <x v="7063"/>
    <n v="284857.37910000002"/>
    <x v="4"/>
    <x v="4"/>
  </r>
  <r>
    <x v="0"/>
    <x v="0"/>
    <x v="4"/>
    <x v="9"/>
    <x v="0"/>
    <s v="L"/>
    <d v="2021-09-13T17:02:00"/>
    <d v="2021-09-20T17:02:00"/>
    <n v="879"/>
    <n v="9944.4699999999993"/>
    <n v="8154.4654"/>
    <x v="7064"/>
    <x v="7064"/>
    <n v="1573414.0430000001"/>
    <x v="8"/>
    <x v="7"/>
  </r>
  <r>
    <x v="3"/>
    <x v="26"/>
    <x v="8"/>
    <x v="2"/>
    <x v="0"/>
    <s v="H"/>
    <d v="2021-05-05T21:55:00"/>
    <d v="2021-05-06T21:55:00"/>
    <n v="240"/>
    <n v="3004.36"/>
    <n v="1622.3543999999999"/>
    <x v="7065"/>
    <x v="7065"/>
    <n v="331681.34399999998"/>
    <x v="0"/>
    <x v="7"/>
  </r>
  <r>
    <x v="4"/>
    <x v="29"/>
    <x v="5"/>
    <x v="2"/>
    <x v="1"/>
    <s v="L"/>
    <d v="2023-01-08T16:56:00"/>
    <d v="2023-01-17T16:56:00"/>
    <n v="55"/>
    <n v="4711.29"/>
    <n v="4193.0481"/>
    <x v="7066"/>
    <x v="7066"/>
    <n v="28503.304499999998"/>
    <x v="9"/>
    <x v="1"/>
  </r>
  <r>
    <x v="5"/>
    <x v="16"/>
    <x v="3"/>
    <x v="8"/>
    <x v="1"/>
    <s v="L"/>
    <d v="2018-10-02T20:52:00"/>
    <d v="2018-10-08T20:52:00"/>
    <n v="604"/>
    <n v="3418.37"/>
    <n v="2837.2471"/>
    <x v="7067"/>
    <x v="7067"/>
    <n v="350998.2316"/>
    <x v="2"/>
    <x v="2"/>
  </r>
  <r>
    <x v="2"/>
    <x v="27"/>
    <x v="0"/>
    <x v="5"/>
    <x v="0"/>
    <s v="L"/>
    <d v="2019-08-19T15:47:00"/>
    <d v="2019-08-23T15:47:00"/>
    <n v="765"/>
    <n v="5866.06"/>
    <n v="4575.5267999999996"/>
    <x v="7068"/>
    <x v="7068"/>
    <n v="987257.89800000004"/>
    <x v="1"/>
    <x v="4"/>
  </r>
  <r>
    <x v="4"/>
    <x v="5"/>
    <x v="3"/>
    <x v="9"/>
    <x v="1"/>
    <s v="L"/>
    <d v="2018-11-14T07:43:00"/>
    <d v="2018-11-16T07:43:00"/>
    <n v="669"/>
    <n v="2666.1"/>
    <n v="1919.5920000000001"/>
    <x v="7069"/>
    <x v="7069"/>
    <n v="499413.85200000001"/>
    <x v="4"/>
    <x v="2"/>
  </r>
  <r>
    <x v="5"/>
    <x v="30"/>
    <x v="6"/>
    <x v="9"/>
    <x v="0"/>
    <s v="H"/>
    <d v="2020-11-19T01:55:00"/>
    <d v="2020-11-28T01:55:00"/>
    <n v="881"/>
    <n v="9127.34"/>
    <n v="7940.7857999999997"/>
    <x v="7070"/>
    <x v="7070"/>
    <n v="1045354.25"/>
    <x v="4"/>
    <x v="0"/>
  </r>
  <r>
    <x v="2"/>
    <x v="4"/>
    <x v="1"/>
    <x v="0"/>
    <x v="1"/>
    <s v="M"/>
    <d v="2018-11-24T12:15:00"/>
    <d v="2018-11-30T12:15:00"/>
    <n v="950"/>
    <n v="6173.72"/>
    <n v="3395.5459999999998"/>
    <x v="7071"/>
    <x v="7071"/>
    <n v="2639265.2999999998"/>
    <x v="4"/>
    <x v="2"/>
  </r>
  <r>
    <x v="2"/>
    <x v="21"/>
    <x v="4"/>
    <x v="8"/>
    <x v="0"/>
    <s v="L"/>
    <d v="2021-09-01T18:35:00"/>
    <d v="2021-09-10T18:35:00"/>
    <n v="967"/>
    <n v="9427.67"/>
    <n v="5185.2184999999999"/>
    <x v="7072"/>
    <x v="7072"/>
    <n v="4102450.6"/>
    <x v="8"/>
    <x v="7"/>
  </r>
  <r>
    <x v="2"/>
    <x v="27"/>
    <x v="7"/>
    <x v="7"/>
    <x v="0"/>
    <s v="H"/>
    <d v="2016-04-09T15:41:00"/>
    <d v="2016-04-11T15:41:00"/>
    <n v="979"/>
    <n v="6808.37"/>
    <n v="5650.9471000000003"/>
    <x v="7073"/>
    <x v="7073"/>
    <n v="1133117.0190000001"/>
    <x v="3"/>
    <x v="8"/>
  </r>
  <r>
    <x v="2"/>
    <x v="4"/>
    <x v="9"/>
    <x v="5"/>
    <x v="0"/>
    <s v="L"/>
    <d v="2021-03-28T09:08:00"/>
    <d v="2021-04-02T09:08:00"/>
    <n v="763"/>
    <n v="1866.49"/>
    <n v="1287.8780999999999"/>
    <x v="7074"/>
    <x v="7074"/>
    <n v="441480.87969999999"/>
    <x v="10"/>
    <x v="7"/>
  </r>
  <r>
    <x v="5"/>
    <x v="20"/>
    <x v="1"/>
    <x v="1"/>
    <x v="1"/>
    <s v="H"/>
    <d v="2020-02-22T15:07:00"/>
    <d v="2020-02-28T15:07:00"/>
    <n v="776"/>
    <n v="164.04"/>
    <n v="137.7936"/>
    <x v="7075"/>
    <x v="7075"/>
    <n v="20367.206399999999"/>
    <x v="11"/>
    <x v="0"/>
  </r>
  <r>
    <x v="3"/>
    <x v="3"/>
    <x v="2"/>
    <x v="5"/>
    <x v="1"/>
    <s v="H"/>
    <d v="2021-06-11T02:59:00"/>
    <d v="2021-06-16T02:59:00"/>
    <n v="520"/>
    <n v="4081.7"/>
    <n v="2693.922"/>
    <x v="7076"/>
    <x v="7076"/>
    <n v="721644.56"/>
    <x v="6"/>
    <x v="7"/>
  </r>
  <r>
    <x v="5"/>
    <x v="16"/>
    <x v="5"/>
    <x v="6"/>
    <x v="1"/>
    <s v="M"/>
    <d v="2021-03-15T08:59:00"/>
    <d v="2021-03-21T08:59:00"/>
    <n v="837"/>
    <n v="9935.17"/>
    <n v="6755.9156000000003"/>
    <x v="7077"/>
    <x v="7077"/>
    <n v="2661035.9330000002"/>
    <x v="10"/>
    <x v="7"/>
  </r>
  <r>
    <x v="4"/>
    <x v="31"/>
    <x v="4"/>
    <x v="2"/>
    <x v="1"/>
    <s v="C"/>
    <d v="2020-01-04T13:55:00"/>
    <d v="2020-01-07T13:55:00"/>
    <n v="299"/>
    <n v="8770.51"/>
    <n v="5525.4213"/>
    <x v="7078"/>
    <x v="7078"/>
    <n v="970281.52130000002"/>
    <x v="9"/>
    <x v="0"/>
  </r>
  <r>
    <x v="1"/>
    <x v="37"/>
    <x v="0"/>
    <x v="7"/>
    <x v="0"/>
    <s v="M"/>
    <d v="2016-08-09T05:45:00"/>
    <d v="2016-08-18T05:45:00"/>
    <n v="610"/>
    <n v="8469.5499999999993"/>
    <n v="7453.2039999999997"/>
    <x v="7079"/>
    <x v="7079"/>
    <n v="619971.06000000006"/>
    <x v="1"/>
    <x v="8"/>
  </r>
  <r>
    <x v="1"/>
    <x v="25"/>
    <x v="4"/>
    <x v="2"/>
    <x v="1"/>
    <s v="M"/>
    <d v="2020-07-21T03:35:00"/>
    <d v="2020-07-23T03:35:00"/>
    <n v="562"/>
    <n v="5691.16"/>
    <n v="3926.9004"/>
    <x v="7080"/>
    <x v="7080"/>
    <n v="991513.89520000003"/>
    <x v="7"/>
    <x v="0"/>
  </r>
  <r>
    <x v="5"/>
    <x v="20"/>
    <x v="9"/>
    <x v="10"/>
    <x v="1"/>
    <s v="L"/>
    <d v="2016-05-16T13:11:00"/>
    <d v="2016-05-18T13:11:00"/>
    <n v="725"/>
    <n v="957.45"/>
    <n v="765.96"/>
    <x v="7081"/>
    <x v="7081"/>
    <n v="138830.25"/>
    <x v="0"/>
    <x v="8"/>
  </r>
  <r>
    <x v="3"/>
    <x v="3"/>
    <x v="2"/>
    <x v="2"/>
    <x v="1"/>
    <s v="H"/>
    <d v="2022-01-27T05:14:00"/>
    <d v="2022-02-01T05:14:00"/>
    <n v="4"/>
    <n v="161.6"/>
    <n v="126.048"/>
    <x v="7082"/>
    <x v="7082"/>
    <n v="142.208"/>
    <x v="9"/>
    <x v="6"/>
  </r>
  <r>
    <x v="4"/>
    <x v="31"/>
    <x v="0"/>
    <x v="4"/>
    <x v="0"/>
    <s v="C"/>
    <d v="2019-03-13T18:02:00"/>
    <d v="2019-03-16T18:02:00"/>
    <n v="364"/>
    <n v="8387.84"/>
    <n v="4948.8256000000001"/>
    <x v="7083"/>
    <x v="7083"/>
    <n v="1251801.2420000001"/>
    <x v="10"/>
    <x v="4"/>
  </r>
  <r>
    <x v="4"/>
    <x v="31"/>
    <x v="3"/>
    <x v="2"/>
    <x v="1"/>
    <s v="H"/>
    <d v="2022-02-04T17:36:00"/>
    <d v="2022-02-06T17:36:00"/>
    <n v="292"/>
    <n v="1782.15"/>
    <n v="1550.4704999999999"/>
    <x v="7084"/>
    <x v="7084"/>
    <n v="67650.414000000004"/>
    <x v="11"/>
    <x v="6"/>
  </r>
  <r>
    <x v="0"/>
    <x v="19"/>
    <x v="0"/>
    <x v="0"/>
    <x v="1"/>
    <s v="L"/>
    <d v="2015-12-23T18:41:00"/>
    <d v="2015-12-29T18:41:00"/>
    <n v="389"/>
    <n v="776.2"/>
    <n v="558.86400000000003"/>
    <x v="7085"/>
    <x v="7085"/>
    <n v="84543.703999999998"/>
    <x v="5"/>
    <x v="3"/>
  </r>
  <r>
    <x v="1"/>
    <x v="37"/>
    <x v="2"/>
    <x v="7"/>
    <x v="0"/>
    <s v="H"/>
    <d v="2016-02-04T14:17:00"/>
    <d v="2016-02-10T14:17:00"/>
    <n v="753"/>
    <n v="7100.46"/>
    <n v="5964.3864000000003"/>
    <x v="7086"/>
    <x v="7086"/>
    <n v="855463.42079999996"/>
    <x v="11"/>
    <x v="8"/>
  </r>
  <r>
    <x v="2"/>
    <x v="21"/>
    <x v="1"/>
    <x v="10"/>
    <x v="0"/>
    <s v="L"/>
    <d v="2019-05-12T04:55:00"/>
    <d v="2019-05-19T04:55:00"/>
    <n v="471"/>
    <n v="21.73"/>
    <n v="18.035900000000002"/>
    <x v="7087"/>
    <x v="7087"/>
    <n v="1739.9211"/>
    <x v="0"/>
    <x v="4"/>
  </r>
  <r>
    <x v="3"/>
    <x v="26"/>
    <x v="3"/>
    <x v="9"/>
    <x v="0"/>
    <s v="M"/>
    <d v="2021-07-21T19:04:00"/>
    <d v="2021-07-25T19:04:00"/>
    <n v="531"/>
    <n v="7410.77"/>
    <n v="3853.6003999999998"/>
    <x v="7088"/>
    <x v="7088"/>
    <n v="1888857.058"/>
    <x v="7"/>
    <x v="7"/>
  </r>
  <r>
    <x v="5"/>
    <x v="12"/>
    <x v="4"/>
    <x v="9"/>
    <x v="0"/>
    <s v="M"/>
    <d v="2020-09-21T19:05:00"/>
    <d v="2020-09-29T19:05:00"/>
    <n v="426"/>
    <n v="1931.39"/>
    <n v="1448.5425"/>
    <x v="7089"/>
    <x v="7089"/>
    <n v="205693.035"/>
    <x v="8"/>
    <x v="0"/>
  </r>
  <r>
    <x v="3"/>
    <x v="3"/>
    <x v="5"/>
    <x v="10"/>
    <x v="0"/>
    <s v="L"/>
    <d v="2023-10-31T17:00:00"/>
    <d v="2023-11-03T17:00:00"/>
    <n v="878"/>
    <n v="3220.73"/>
    <n v="2640.9985999999999"/>
    <x v="7090"/>
    <x v="7090"/>
    <n v="509004.1692"/>
    <x v="2"/>
    <x v="1"/>
  </r>
  <r>
    <x v="2"/>
    <x v="27"/>
    <x v="10"/>
    <x v="3"/>
    <x v="0"/>
    <s v="M"/>
    <d v="2022-02-18T04:15:00"/>
    <d v="2022-02-19T04:15:00"/>
    <n v="399"/>
    <n v="1725.26"/>
    <n v="1483.7236"/>
    <x v="7091"/>
    <x v="7091"/>
    <n v="96373.0236"/>
    <x v="11"/>
    <x v="6"/>
  </r>
  <r>
    <x v="5"/>
    <x v="20"/>
    <x v="5"/>
    <x v="5"/>
    <x v="0"/>
    <s v="H"/>
    <d v="2018-04-09T07:23:00"/>
    <d v="2018-04-14T07:23:00"/>
    <n v="954"/>
    <n v="7773.71"/>
    <n v="5441.5969999999998"/>
    <x v="7092"/>
    <x v="7092"/>
    <n v="2224835.8020000001"/>
    <x v="3"/>
    <x v="2"/>
  </r>
  <r>
    <x v="1"/>
    <x v="17"/>
    <x v="4"/>
    <x v="8"/>
    <x v="1"/>
    <s v="C"/>
    <d v="2015-11-23T21:12:00"/>
    <d v="2015-11-29T21:12:00"/>
    <n v="782"/>
    <n v="4852.88"/>
    <n v="3882.3040000000001"/>
    <x v="7093"/>
    <x v="7093"/>
    <n v="758990.43200000003"/>
    <x v="4"/>
    <x v="3"/>
  </r>
  <r>
    <x v="3"/>
    <x v="24"/>
    <x v="9"/>
    <x v="3"/>
    <x v="0"/>
    <s v="C"/>
    <d v="2020-11-26T10:14:00"/>
    <d v="2020-11-29T10:14:00"/>
    <n v="304"/>
    <n v="1666.64"/>
    <n v="1483.3096"/>
    <x v="7094"/>
    <x v="7094"/>
    <n v="55732.441599999998"/>
    <x v="4"/>
    <x v="0"/>
  </r>
  <r>
    <x v="0"/>
    <x v="19"/>
    <x v="10"/>
    <x v="7"/>
    <x v="0"/>
    <s v="H"/>
    <d v="2015-05-11T04:05:00"/>
    <d v="2015-05-13T04:05:00"/>
    <n v="840"/>
    <n v="394.93"/>
    <n v="327.7919"/>
    <x v="7095"/>
    <x v="7095"/>
    <n v="56396.004000000001"/>
    <x v="0"/>
    <x v="3"/>
  </r>
  <r>
    <x v="3"/>
    <x v="15"/>
    <x v="4"/>
    <x v="2"/>
    <x v="0"/>
    <s v="C"/>
    <d v="2022-03-27T11:41:00"/>
    <d v="2022-03-30T11:41:00"/>
    <n v="713"/>
    <n v="9867.23"/>
    <n v="8288.4732000000004"/>
    <x v="7096"/>
    <x v="7096"/>
    <n v="1125653.598"/>
    <x v="10"/>
    <x v="6"/>
  </r>
  <r>
    <x v="1"/>
    <x v="36"/>
    <x v="7"/>
    <x v="9"/>
    <x v="0"/>
    <s v="H"/>
    <d v="2022-02-02T06:15:00"/>
    <d v="2022-02-05T06:15:00"/>
    <n v="104"/>
    <n v="7146.53"/>
    <n v="4716.7097999999996"/>
    <x v="7097"/>
    <x v="7097"/>
    <n v="252701.3008"/>
    <x v="11"/>
    <x v="6"/>
  </r>
  <r>
    <x v="2"/>
    <x v="27"/>
    <x v="1"/>
    <x v="0"/>
    <x v="0"/>
    <s v="L"/>
    <d v="2019-08-01T12:33:00"/>
    <d v="2019-08-08T12:33:00"/>
    <n v="331"/>
    <n v="6802.73"/>
    <n v="3673.4742000000001"/>
    <x v="7098"/>
    <x v="7098"/>
    <n v="1035783.67"/>
    <x v="1"/>
    <x v="4"/>
  </r>
  <r>
    <x v="0"/>
    <x v="0"/>
    <x v="7"/>
    <x v="3"/>
    <x v="1"/>
    <s v="C"/>
    <d v="2015-10-28T07:40:00"/>
    <d v="2015-10-29T07:40:00"/>
    <n v="364"/>
    <n v="5033.0600000000004"/>
    <n v="4479.4233999999997"/>
    <x v="7099"/>
    <x v="7099"/>
    <n v="201523.7224"/>
    <x v="2"/>
    <x v="3"/>
  </r>
  <r>
    <x v="2"/>
    <x v="27"/>
    <x v="3"/>
    <x v="5"/>
    <x v="1"/>
    <s v="L"/>
    <d v="2016-10-21T04:42:00"/>
    <d v="2016-10-25T04:42:00"/>
    <n v="366"/>
    <n v="4355.51"/>
    <n v="3397.2977999999998"/>
    <x v="7100"/>
    <x v="7100"/>
    <n v="350705.66519999999"/>
    <x v="2"/>
    <x v="8"/>
  </r>
  <r>
    <x v="1"/>
    <x v="37"/>
    <x v="6"/>
    <x v="2"/>
    <x v="1"/>
    <s v="L"/>
    <d v="2015-12-10T19:45:00"/>
    <d v="2015-12-13T19:45:00"/>
    <n v="82"/>
    <n v="7961.69"/>
    <n v="4538.1633000000002"/>
    <x v="7101"/>
    <x v="7101"/>
    <n v="280729.18939999997"/>
    <x v="5"/>
    <x v="3"/>
  </r>
  <r>
    <x v="4"/>
    <x v="29"/>
    <x v="4"/>
    <x v="6"/>
    <x v="1"/>
    <s v="H"/>
    <d v="2018-01-14T20:28:00"/>
    <d v="2018-01-21T20:28:00"/>
    <n v="831"/>
    <n v="8267.81"/>
    <n v="7358.3509000000004"/>
    <x v="7102"/>
    <x v="7102"/>
    <n v="755760.51210000005"/>
    <x v="9"/>
    <x v="2"/>
  </r>
  <r>
    <x v="3"/>
    <x v="26"/>
    <x v="8"/>
    <x v="8"/>
    <x v="1"/>
    <s v="C"/>
    <d v="2018-07-08T20:55:00"/>
    <d v="2018-07-09T20:55:00"/>
    <n v="567"/>
    <n v="620.4"/>
    <n v="490.11599999999999"/>
    <x v="7103"/>
    <x v="7103"/>
    <n v="73871.028000000006"/>
    <x v="7"/>
    <x v="2"/>
  </r>
  <r>
    <x v="4"/>
    <x v="6"/>
    <x v="8"/>
    <x v="10"/>
    <x v="1"/>
    <s v="M"/>
    <d v="2018-01-10T12:40:00"/>
    <d v="2018-01-18T12:40:00"/>
    <n v="800"/>
    <n v="8595.61"/>
    <n v="4641.6293999999998"/>
    <x v="7104"/>
    <x v="7104"/>
    <n v="3163184.48"/>
    <x v="9"/>
    <x v="2"/>
  </r>
  <r>
    <x v="3"/>
    <x v="15"/>
    <x v="0"/>
    <x v="2"/>
    <x v="1"/>
    <s v="M"/>
    <d v="2017-05-20T02:01:00"/>
    <d v="2017-05-27T02:01:00"/>
    <n v="748"/>
    <n v="7617.89"/>
    <n v="4342.1972999999998"/>
    <x v="7105"/>
    <x v="7105"/>
    <n v="2450218.14"/>
    <x v="0"/>
    <x v="5"/>
  </r>
  <r>
    <x v="1"/>
    <x v="8"/>
    <x v="5"/>
    <x v="8"/>
    <x v="0"/>
    <s v="M"/>
    <d v="2021-04-04T06:33:00"/>
    <d v="2021-04-12T06:33:00"/>
    <n v="676"/>
    <n v="4867.2700000000004"/>
    <n v="4137.1795000000002"/>
    <x v="7106"/>
    <x v="7106"/>
    <n v="493541.17800000001"/>
    <x v="3"/>
    <x v="7"/>
  </r>
  <r>
    <x v="5"/>
    <x v="28"/>
    <x v="5"/>
    <x v="8"/>
    <x v="0"/>
    <s v="M"/>
    <d v="2018-12-03T15:47:00"/>
    <d v="2018-12-11T15:47:00"/>
    <n v="877"/>
    <n v="4768.4799999999996"/>
    <n v="4196.2623999999996"/>
    <x v="7107"/>
    <x v="7107"/>
    <n v="501834.83519999997"/>
    <x v="5"/>
    <x v="2"/>
  </r>
  <r>
    <x v="2"/>
    <x v="27"/>
    <x v="2"/>
    <x v="9"/>
    <x v="0"/>
    <s v="H"/>
    <d v="2020-10-15T05:33:00"/>
    <d v="2020-10-24T05:33:00"/>
    <n v="85"/>
    <n v="8349.6200000000008"/>
    <n v="5427.2529999999997"/>
    <x v="7108"/>
    <x v="7108"/>
    <n v="248401.19500000001"/>
    <x v="2"/>
    <x v="0"/>
  </r>
  <r>
    <x v="1"/>
    <x v="37"/>
    <x v="5"/>
    <x v="9"/>
    <x v="0"/>
    <s v="L"/>
    <d v="2021-11-22T12:28:00"/>
    <d v="2021-11-23T12:28:00"/>
    <n v="219"/>
    <n v="7937.68"/>
    <n v="5318.2456000000002"/>
    <x v="7109"/>
    <x v="7109"/>
    <n v="573656.13359999994"/>
    <x v="4"/>
    <x v="7"/>
  </r>
  <r>
    <x v="5"/>
    <x v="30"/>
    <x v="7"/>
    <x v="7"/>
    <x v="0"/>
    <s v="C"/>
    <d v="2016-10-30T08:52:00"/>
    <d v="2016-11-08T08:52:00"/>
    <n v="368"/>
    <n v="1396.58"/>
    <n v="921.74279999999999"/>
    <x v="7110"/>
    <x v="7110"/>
    <n v="174740.08960000001"/>
    <x v="2"/>
    <x v="8"/>
  </r>
  <r>
    <x v="3"/>
    <x v="24"/>
    <x v="1"/>
    <x v="6"/>
    <x v="0"/>
    <s v="H"/>
    <d v="2018-08-19T15:20:00"/>
    <d v="2018-08-20T15:20:00"/>
    <n v="874"/>
    <n v="5496.46"/>
    <n v="4562.0618000000004"/>
    <x v="7111"/>
    <x v="7111"/>
    <n v="816664.02679999999"/>
    <x v="1"/>
    <x v="2"/>
  </r>
  <r>
    <x v="4"/>
    <x v="29"/>
    <x v="4"/>
    <x v="10"/>
    <x v="1"/>
    <s v="M"/>
    <d v="2018-12-19T18:32:00"/>
    <d v="2018-12-22T18:32:00"/>
    <n v="725"/>
    <n v="9693.8799999999992"/>
    <n v="6591.8383999999996"/>
    <x v="7112"/>
    <x v="7112"/>
    <n v="2248980.16"/>
    <x v="5"/>
    <x v="2"/>
  </r>
  <r>
    <x v="1"/>
    <x v="1"/>
    <x v="9"/>
    <x v="8"/>
    <x v="0"/>
    <s v="C"/>
    <d v="2015-10-07T12:22:00"/>
    <d v="2015-10-14T12:22:00"/>
    <n v="715"/>
    <n v="7357.26"/>
    <n v="4782.2190000000001"/>
    <x v="7113"/>
    <x v="7113"/>
    <n v="1841154.3149999999"/>
    <x v="2"/>
    <x v="3"/>
  </r>
  <r>
    <x v="0"/>
    <x v="0"/>
    <x v="0"/>
    <x v="7"/>
    <x v="0"/>
    <s v="H"/>
    <d v="2017-09-28T09:31:00"/>
    <d v="2017-10-06T09:31:00"/>
    <n v="825"/>
    <n v="9730.0499999999993"/>
    <n v="7297.5375000000004"/>
    <x v="7114"/>
    <x v="7114"/>
    <n v="2006822.8119999999"/>
    <x v="8"/>
    <x v="5"/>
  </r>
  <r>
    <x v="0"/>
    <x v="0"/>
    <x v="3"/>
    <x v="4"/>
    <x v="0"/>
    <s v="L"/>
    <d v="2016-04-27T05:27:00"/>
    <d v="2016-05-02T05:27:00"/>
    <n v="812"/>
    <n v="7762.21"/>
    <n v="5433.5469999999996"/>
    <x v="7115"/>
    <x v="7115"/>
    <n v="1890874.3559999999"/>
    <x v="3"/>
    <x v="8"/>
  </r>
  <r>
    <x v="2"/>
    <x v="27"/>
    <x v="10"/>
    <x v="3"/>
    <x v="1"/>
    <s v="M"/>
    <d v="2019-01-12T01:31:00"/>
    <d v="2019-01-13T01:31:00"/>
    <n v="242"/>
    <n v="5251.37"/>
    <n v="3728.4726999999998"/>
    <x v="7116"/>
    <x v="7116"/>
    <n v="368541.14659999998"/>
    <x v="9"/>
    <x v="4"/>
  </r>
  <r>
    <x v="0"/>
    <x v="19"/>
    <x v="3"/>
    <x v="1"/>
    <x v="1"/>
    <s v="C"/>
    <d v="2020-06-27T16:26:00"/>
    <d v="2020-06-30T16:26:00"/>
    <n v="162"/>
    <n v="6052.98"/>
    <n v="3994.9668000000001"/>
    <x v="7117"/>
    <x v="7117"/>
    <n v="333398.1384"/>
    <x v="6"/>
    <x v="0"/>
  </r>
  <r>
    <x v="2"/>
    <x v="2"/>
    <x v="4"/>
    <x v="8"/>
    <x v="1"/>
    <s v="C"/>
    <d v="2015-04-11T04:08:00"/>
    <d v="2015-04-18T04:08:00"/>
    <n v="179"/>
    <n v="7097.04"/>
    <n v="4825.9871999999996"/>
    <x v="7118"/>
    <x v="7118"/>
    <n v="406518.45120000001"/>
    <x v="3"/>
    <x v="3"/>
  </r>
  <r>
    <x v="1"/>
    <x v="25"/>
    <x v="6"/>
    <x v="7"/>
    <x v="0"/>
    <s v="M"/>
    <d v="2016-02-04T10:04:00"/>
    <d v="2016-02-06T10:04:00"/>
    <n v="965"/>
    <n v="7290.98"/>
    <n v="3718.3998000000001"/>
    <x v="7119"/>
    <x v="7119"/>
    <n v="3447539.8930000002"/>
    <x v="11"/>
    <x v="8"/>
  </r>
  <r>
    <x v="4"/>
    <x v="6"/>
    <x v="5"/>
    <x v="6"/>
    <x v="0"/>
    <s v="L"/>
    <d v="2020-08-27T16:01:00"/>
    <d v="2020-08-29T16:01:00"/>
    <n v="92"/>
    <n v="7478.11"/>
    <n v="6505.9557000000004"/>
    <x v="7120"/>
    <x v="7120"/>
    <n v="89438.195600000006"/>
    <x v="1"/>
    <x v="0"/>
  </r>
  <r>
    <x v="1"/>
    <x v="25"/>
    <x v="2"/>
    <x v="9"/>
    <x v="0"/>
    <s v="M"/>
    <d v="2019-09-11T08:45:00"/>
    <d v="2019-09-20T08:45:00"/>
    <n v="500"/>
    <n v="9303.2900000000009"/>
    <n v="4744.6778999999997"/>
    <x v="7121"/>
    <x v="7121"/>
    <n v="2279306.0499999998"/>
    <x v="8"/>
    <x v="4"/>
  </r>
  <r>
    <x v="5"/>
    <x v="16"/>
    <x v="10"/>
    <x v="8"/>
    <x v="1"/>
    <s v="L"/>
    <d v="2017-07-11T09:08:00"/>
    <d v="2017-07-17T09:08:00"/>
    <n v="650"/>
    <n v="3098.56"/>
    <n v="2509.8335999999999"/>
    <x v="7122"/>
    <x v="7122"/>
    <n v="382672.16"/>
    <x v="7"/>
    <x v="5"/>
  </r>
  <r>
    <x v="0"/>
    <x v="0"/>
    <x v="7"/>
    <x v="8"/>
    <x v="1"/>
    <s v="C"/>
    <d v="2015-12-26T16:06:00"/>
    <d v="2015-12-30T16:06:00"/>
    <n v="506"/>
    <n v="8296.43"/>
    <n v="5143.7866000000004"/>
    <x v="7123"/>
    <x v="7123"/>
    <n v="1595237.56"/>
    <x v="5"/>
    <x v="3"/>
  </r>
  <r>
    <x v="4"/>
    <x v="29"/>
    <x v="4"/>
    <x v="2"/>
    <x v="0"/>
    <s v="M"/>
    <d v="2020-12-21T02:04:00"/>
    <d v="2020-12-30T02:04:00"/>
    <n v="624"/>
    <n v="5701.12"/>
    <n v="3078.6048000000001"/>
    <x v="7124"/>
    <x v="7124"/>
    <n v="1636449.4850000001"/>
    <x v="5"/>
    <x v="0"/>
  </r>
  <r>
    <x v="2"/>
    <x v="2"/>
    <x v="6"/>
    <x v="6"/>
    <x v="1"/>
    <s v="L"/>
    <d v="2021-04-28T16:52:00"/>
    <d v="2021-05-05T16:52:00"/>
    <n v="908"/>
    <n v="8854.44"/>
    <n v="6552.2856000000002"/>
    <x v="7125"/>
    <x v="7125"/>
    <n v="2090356.1950000001"/>
    <x v="3"/>
    <x v="7"/>
  </r>
  <r>
    <x v="1"/>
    <x v="37"/>
    <x v="7"/>
    <x v="10"/>
    <x v="0"/>
    <s v="L"/>
    <d v="2016-11-01T22:06:00"/>
    <d v="2016-11-08T22:06:00"/>
    <n v="169"/>
    <n v="6314.63"/>
    <n v="4925.4114"/>
    <x v="7126"/>
    <x v="7126"/>
    <n v="234777.94339999999"/>
    <x v="4"/>
    <x v="8"/>
  </r>
  <r>
    <x v="1"/>
    <x v="11"/>
    <x v="6"/>
    <x v="9"/>
    <x v="1"/>
    <s v="H"/>
    <d v="2023-06-08T06:29:00"/>
    <d v="2023-06-16T06:29:00"/>
    <n v="387"/>
    <n v="9352.14"/>
    <n v="7014.1049999999996"/>
    <x v="7127"/>
    <x v="7127"/>
    <n v="904819.54500000004"/>
    <x v="6"/>
    <x v="1"/>
  </r>
  <r>
    <x v="1"/>
    <x v="22"/>
    <x v="5"/>
    <x v="8"/>
    <x v="1"/>
    <s v="L"/>
    <d v="2019-10-18T14:12:00"/>
    <d v="2019-10-21T14:12:00"/>
    <n v="321"/>
    <n v="4246.1000000000004"/>
    <n v="3099.6529999999998"/>
    <x v="7128"/>
    <x v="7128"/>
    <n v="368009.48700000002"/>
    <x v="2"/>
    <x v="4"/>
  </r>
  <r>
    <x v="1"/>
    <x v="37"/>
    <x v="7"/>
    <x v="3"/>
    <x v="1"/>
    <s v="M"/>
    <d v="2021-10-15T23:07:00"/>
    <d v="2021-10-17T23:07:00"/>
    <n v="101"/>
    <n v="1001.94"/>
    <n v="711.37739999999997"/>
    <x v="7129"/>
    <x v="7129"/>
    <n v="29346.8226"/>
    <x v="2"/>
    <x v="7"/>
  </r>
  <r>
    <x v="3"/>
    <x v="24"/>
    <x v="1"/>
    <x v="9"/>
    <x v="0"/>
    <s v="M"/>
    <d v="2023-08-19T22:53:00"/>
    <d v="2023-08-20T22:53:00"/>
    <n v="296"/>
    <n v="6452.18"/>
    <n v="4645.5695999999998"/>
    <x v="7130"/>
    <x v="7130"/>
    <n v="534756.67839999998"/>
    <x v="1"/>
    <x v="1"/>
  </r>
  <r>
    <x v="4"/>
    <x v="29"/>
    <x v="8"/>
    <x v="3"/>
    <x v="1"/>
    <s v="L"/>
    <d v="2017-10-20T20:56:00"/>
    <d v="2017-10-22T20:56:00"/>
    <n v="193"/>
    <n v="7748.15"/>
    <n v="6585.9274999999998"/>
    <x v="7131"/>
    <x v="7131"/>
    <n v="224308.9425"/>
    <x v="2"/>
    <x v="5"/>
  </r>
  <r>
    <x v="5"/>
    <x v="12"/>
    <x v="3"/>
    <x v="1"/>
    <x v="0"/>
    <s v="M"/>
    <d v="2015-02-27T10:15:00"/>
    <d v="2015-03-02T10:15:00"/>
    <n v="461"/>
    <n v="6917.43"/>
    <n v="3735.4122000000002"/>
    <x v="7132"/>
    <x v="7132"/>
    <n v="1466910.206"/>
    <x v="11"/>
    <x v="3"/>
  </r>
  <r>
    <x v="5"/>
    <x v="12"/>
    <x v="1"/>
    <x v="5"/>
    <x v="0"/>
    <s v="C"/>
    <d v="2018-06-03T16:12:00"/>
    <d v="2018-06-08T16:12:00"/>
    <n v="870"/>
    <n v="7252.56"/>
    <n v="4061.4335999999998"/>
    <x v="7133"/>
    <x v="7133"/>
    <n v="2776279.9679999999"/>
    <x v="6"/>
    <x v="2"/>
  </r>
  <r>
    <x v="1"/>
    <x v="18"/>
    <x v="10"/>
    <x v="5"/>
    <x v="0"/>
    <s v="C"/>
    <d v="2022-02-12T01:37:00"/>
    <d v="2022-02-20T01:37:00"/>
    <n v="719"/>
    <n v="298.52"/>
    <n v="247.77160000000001"/>
    <x v="7134"/>
    <x v="7134"/>
    <n v="36488.099600000001"/>
    <x v="11"/>
    <x v="6"/>
  </r>
  <r>
    <x v="5"/>
    <x v="28"/>
    <x v="0"/>
    <x v="10"/>
    <x v="1"/>
    <s v="M"/>
    <d v="2023-07-12T10:03:00"/>
    <d v="2023-07-15T10:03:00"/>
    <n v="967"/>
    <n v="9649.59"/>
    <n v="5982.7457999999997"/>
    <x v="7135"/>
    <x v="7135"/>
    <n v="3545838.341"/>
    <x v="7"/>
    <x v="1"/>
  </r>
  <r>
    <x v="3"/>
    <x v="24"/>
    <x v="8"/>
    <x v="1"/>
    <x v="1"/>
    <s v="L"/>
    <d v="2020-02-08T00:40:00"/>
    <d v="2020-02-15T00:40:00"/>
    <n v="286"/>
    <n v="2649.15"/>
    <n v="2145.8114999999998"/>
    <x v="7136"/>
    <x v="7136"/>
    <n v="143954.81099999999"/>
    <x v="11"/>
    <x v="0"/>
  </r>
  <r>
    <x v="3"/>
    <x v="24"/>
    <x v="1"/>
    <x v="8"/>
    <x v="1"/>
    <s v="C"/>
    <d v="2017-01-21T23:19:00"/>
    <d v="2017-01-26T23:19:00"/>
    <n v="216"/>
    <n v="4144.4799999999996"/>
    <n v="2652.4672"/>
    <x v="7137"/>
    <x v="7137"/>
    <n v="322274.7648"/>
    <x v="9"/>
    <x v="5"/>
  </r>
  <r>
    <x v="4"/>
    <x v="5"/>
    <x v="4"/>
    <x v="2"/>
    <x v="0"/>
    <s v="L"/>
    <d v="2021-08-08T13:05:00"/>
    <d v="2021-08-13T13:05:00"/>
    <n v="456"/>
    <n v="4190.04"/>
    <n v="3645.3348000000001"/>
    <x v="7138"/>
    <x v="7138"/>
    <n v="248385.57120000001"/>
    <x v="1"/>
    <x v="7"/>
  </r>
  <r>
    <x v="3"/>
    <x v="26"/>
    <x v="6"/>
    <x v="10"/>
    <x v="1"/>
    <s v="M"/>
    <d v="2018-10-29T21:14:00"/>
    <d v="2018-11-06T21:14:00"/>
    <n v="963"/>
    <n v="9068.49"/>
    <n v="5531.7789000000002"/>
    <x v="7139"/>
    <x v="7139"/>
    <n v="3405852.7889999999"/>
    <x v="2"/>
    <x v="2"/>
  </r>
  <r>
    <x v="4"/>
    <x v="31"/>
    <x v="10"/>
    <x v="5"/>
    <x v="1"/>
    <s v="H"/>
    <d v="2018-01-21T01:02:00"/>
    <d v="2018-01-26T01:02:00"/>
    <n v="975"/>
    <n v="7440.56"/>
    <n v="4985.1751999999997"/>
    <x v="7140"/>
    <x v="7140"/>
    <n v="2394000.1800000002"/>
    <x v="9"/>
    <x v="2"/>
  </r>
  <r>
    <x v="1"/>
    <x v="8"/>
    <x v="4"/>
    <x v="2"/>
    <x v="0"/>
    <s v="C"/>
    <d v="2021-03-20T06:59:00"/>
    <d v="2021-03-27T06:59:00"/>
    <n v="228"/>
    <n v="6205.86"/>
    <n v="3475.2815999999998"/>
    <x v="7141"/>
    <x v="7141"/>
    <n v="622571.87520000001"/>
    <x v="10"/>
    <x v="7"/>
  </r>
  <r>
    <x v="4"/>
    <x v="6"/>
    <x v="8"/>
    <x v="7"/>
    <x v="0"/>
    <s v="M"/>
    <d v="2019-05-30T19:34:00"/>
    <d v="2019-06-07T19:34:00"/>
    <n v="361"/>
    <n v="1208.52"/>
    <n v="930.56039999999996"/>
    <x v="7142"/>
    <x v="7142"/>
    <n v="100343.41559999999"/>
    <x v="0"/>
    <x v="4"/>
  </r>
  <r>
    <x v="5"/>
    <x v="20"/>
    <x v="2"/>
    <x v="4"/>
    <x v="0"/>
    <s v="C"/>
    <d v="2022-02-11T04:31:00"/>
    <d v="2022-02-19T04:31:00"/>
    <n v="43"/>
    <n v="3241.07"/>
    <n v="2139.1062000000002"/>
    <x v="7143"/>
    <x v="7143"/>
    <n v="47384.443399999996"/>
    <x v="11"/>
    <x v="6"/>
  </r>
  <r>
    <x v="4"/>
    <x v="29"/>
    <x v="6"/>
    <x v="6"/>
    <x v="1"/>
    <s v="L"/>
    <d v="2016-01-30T07:55:00"/>
    <d v="2016-02-02T07:55:00"/>
    <n v="181"/>
    <n v="4922.8"/>
    <n v="4332.0640000000003"/>
    <x v="7144"/>
    <x v="7144"/>
    <n v="106923.216"/>
    <x v="9"/>
    <x v="8"/>
  </r>
  <r>
    <x v="4"/>
    <x v="29"/>
    <x v="10"/>
    <x v="7"/>
    <x v="1"/>
    <s v="H"/>
    <d v="2020-01-19T08:42:00"/>
    <d v="2020-01-23T08:42:00"/>
    <n v="511"/>
    <n v="1157.8599999999999"/>
    <n v="590.5086"/>
    <x v="7145"/>
    <x v="7145"/>
    <n v="289916.56540000002"/>
    <x v="9"/>
    <x v="0"/>
  </r>
  <r>
    <x v="3"/>
    <x v="26"/>
    <x v="0"/>
    <x v="1"/>
    <x v="0"/>
    <s v="H"/>
    <d v="2018-02-26T16:58:00"/>
    <d v="2018-03-06T16:58:00"/>
    <n v="462"/>
    <n v="5717.36"/>
    <n v="3773.4576000000002"/>
    <x v="7146"/>
    <x v="7146"/>
    <n v="898082.90879999998"/>
    <x v="11"/>
    <x v="2"/>
  </r>
  <r>
    <x v="4"/>
    <x v="31"/>
    <x v="8"/>
    <x v="3"/>
    <x v="1"/>
    <s v="M"/>
    <d v="2020-10-04T01:59:00"/>
    <d v="2020-10-09T01:59:00"/>
    <n v="859"/>
    <n v="2151.27"/>
    <n v="1097.1477"/>
    <x v="7147"/>
    <x v="7147"/>
    <n v="905491.05570000003"/>
    <x v="2"/>
    <x v="0"/>
  </r>
  <r>
    <x v="3"/>
    <x v="24"/>
    <x v="10"/>
    <x v="5"/>
    <x v="0"/>
    <s v="C"/>
    <d v="2020-02-14T13:01:00"/>
    <d v="2020-02-15T13:01:00"/>
    <n v="286"/>
    <n v="8246.65"/>
    <n v="5195.3895000000002"/>
    <x v="7148"/>
    <x v="7148"/>
    <n v="872660.50300000003"/>
    <x v="11"/>
    <x v="0"/>
  </r>
  <r>
    <x v="1"/>
    <x v="10"/>
    <x v="1"/>
    <x v="1"/>
    <x v="1"/>
    <s v="H"/>
    <d v="2022-03-07T14:51:00"/>
    <d v="2022-03-14T14:51:00"/>
    <n v="297"/>
    <n v="8291.1"/>
    <n v="5389.2150000000001"/>
    <x v="7149"/>
    <x v="7149"/>
    <n v="861859.84499999997"/>
    <x v="10"/>
    <x v="6"/>
  </r>
  <r>
    <x v="3"/>
    <x v="23"/>
    <x v="10"/>
    <x v="10"/>
    <x v="0"/>
    <s v="C"/>
    <d v="2015-06-26T23:09:00"/>
    <d v="2015-06-29T23:09:00"/>
    <n v="556"/>
    <n v="5993.47"/>
    <n v="3596.0819999999999"/>
    <x v="7150"/>
    <x v="7150"/>
    <n v="1332947.7279999999"/>
    <x v="6"/>
    <x v="3"/>
  </r>
  <r>
    <x v="3"/>
    <x v="3"/>
    <x v="8"/>
    <x v="5"/>
    <x v="1"/>
    <s v="L"/>
    <d v="2020-12-26T01:43:00"/>
    <d v="2020-12-28T01:43:00"/>
    <n v="37"/>
    <n v="3601.42"/>
    <n v="2160.8519999999999"/>
    <x v="7151"/>
    <x v="7151"/>
    <n v="53301.016000000003"/>
    <x v="5"/>
    <x v="0"/>
  </r>
  <r>
    <x v="1"/>
    <x v="36"/>
    <x v="5"/>
    <x v="10"/>
    <x v="0"/>
    <s v="L"/>
    <d v="2022-05-23T20:30:00"/>
    <d v="2022-05-28T20:30:00"/>
    <n v="885"/>
    <n v="455.11"/>
    <n v="273.06599999999997"/>
    <x v="7152"/>
    <x v="7152"/>
    <n v="161108.94"/>
    <x v="0"/>
    <x v="6"/>
  </r>
  <r>
    <x v="0"/>
    <x v="19"/>
    <x v="1"/>
    <x v="1"/>
    <x v="0"/>
    <s v="M"/>
    <d v="2018-05-08T00:21:00"/>
    <d v="2018-05-09T00:21:00"/>
    <n v="761"/>
    <n v="6293.6"/>
    <n v="3839.096"/>
    <x v="7153"/>
    <x v="7153"/>
    <n v="1867877.544"/>
    <x v="0"/>
    <x v="2"/>
  </r>
  <r>
    <x v="5"/>
    <x v="12"/>
    <x v="4"/>
    <x v="8"/>
    <x v="0"/>
    <s v="H"/>
    <d v="2020-01-07T10:56:00"/>
    <d v="2020-01-16T10:56:00"/>
    <n v="902"/>
    <n v="7848.01"/>
    <n v="4787.2861000000003"/>
    <x v="7154"/>
    <x v="7154"/>
    <n v="2760772.9580000001"/>
    <x v="9"/>
    <x v="0"/>
  </r>
  <r>
    <x v="0"/>
    <x v="19"/>
    <x v="8"/>
    <x v="1"/>
    <x v="1"/>
    <s v="H"/>
    <d v="2018-11-09T15:17:00"/>
    <d v="2018-11-14T15:17:00"/>
    <n v="83"/>
    <n v="7906.09"/>
    <n v="6641.1156000000001"/>
    <x v="7155"/>
    <x v="7155"/>
    <n v="104992.87519999999"/>
    <x v="4"/>
    <x v="2"/>
  </r>
  <r>
    <x v="3"/>
    <x v="13"/>
    <x v="5"/>
    <x v="10"/>
    <x v="1"/>
    <s v="C"/>
    <d v="2022-11-14T15:14:00"/>
    <d v="2022-11-20T15:14:00"/>
    <n v="892"/>
    <n v="4849.8500000000004"/>
    <n v="2521.922"/>
    <x v="7156"/>
    <x v="7156"/>
    <n v="2076511.7760000001"/>
    <x v="4"/>
    <x v="6"/>
  </r>
  <r>
    <x v="1"/>
    <x v="1"/>
    <x v="9"/>
    <x v="10"/>
    <x v="1"/>
    <s v="L"/>
    <d v="2015-05-20T10:05:00"/>
    <d v="2015-05-27T10:05:00"/>
    <n v="933"/>
    <n v="1412.84"/>
    <n v="1271.556"/>
    <x v="7157"/>
    <x v="7157"/>
    <n v="131817.97200000001"/>
    <x v="0"/>
    <x v="3"/>
  </r>
  <r>
    <x v="1"/>
    <x v="36"/>
    <x v="0"/>
    <x v="9"/>
    <x v="0"/>
    <s v="H"/>
    <d v="2021-06-26T12:10:00"/>
    <d v="2021-07-05T12:10:00"/>
    <n v="257"/>
    <n v="657.49"/>
    <n v="401.06889999999999"/>
    <x v="7158"/>
    <x v="7158"/>
    <n v="65900.222699999998"/>
    <x v="6"/>
    <x v="7"/>
  </r>
  <r>
    <x v="0"/>
    <x v="0"/>
    <x v="5"/>
    <x v="0"/>
    <x v="0"/>
    <s v="M"/>
    <d v="2017-03-14T01:27:00"/>
    <d v="2017-03-19T01:27:00"/>
    <n v="217"/>
    <n v="566.74"/>
    <n v="289.03739999999999"/>
    <x v="7159"/>
    <x v="7159"/>
    <n v="60261.464200000002"/>
    <x v="10"/>
    <x v="5"/>
  </r>
  <r>
    <x v="1"/>
    <x v="36"/>
    <x v="9"/>
    <x v="2"/>
    <x v="0"/>
    <s v="M"/>
    <d v="2021-06-12T22:32:00"/>
    <d v="2021-06-16T22:32:00"/>
    <n v="522"/>
    <n v="2502.2800000000002"/>
    <n v="1426.2996000000001"/>
    <x v="7160"/>
    <x v="7160"/>
    <n v="561661.76879999996"/>
    <x v="6"/>
    <x v="7"/>
  </r>
  <r>
    <x v="4"/>
    <x v="31"/>
    <x v="2"/>
    <x v="7"/>
    <x v="0"/>
    <s v="H"/>
    <d v="2015-09-12T15:57:00"/>
    <d v="2015-09-15T15:57:00"/>
    <n v="750"/>
    <n v="1423.43"/>
    <n v="1252.6184000000001"/>
    <x v="7161"/>
    <x v="7161"/>
    <n v="128108.7"/>
    <x v="8"/>
    <x v="3"/>
  </r>
  <r>
    <x v="5"/>
    <x v="14"/>
    <x v="2"/>
    <x v="5"/>
    <x v="0"/>
    <s v="M"/>
    <d v="2019-03-01T01:34:00"/>
    <d v="2019-03-06T01:34:00"/>
    <n v="26"/>
    <n v="1696.98"/>
    <n v="1527.2819999999999"/>
    <x v="7162"/>
    <x v="7162"/>
    <n v="4412.1480000000001"/>
    <x v="10"/>
    <x v="4"/>
  </r>
  <r>
    <x v="4"/>
    <x v="9"/>
    <x v="3"/>
    <x v="1"/>
    <x v="0"/>
    <s v="H"/>
    <d v="2021-12-19T17:06:00"/>
    <d v="2021-12-22T17:06:00"/>
    <n v="251"/>
    <n v="6992.94"/>
    <n v="4195.7640000000001"/>
    <x v="7163"/>
    <x v="7163"/>
    <n v="702091.17599999998"/>
    <x v="5"/>
    <x v="7"/>
  </r>
  <r>
    <x v="0"/>
    <x v="0"/>
    <x v="6"/>
    <x v="9"/>
    <x v="0"/>
    <s v="H"/>
    <d v="2022-04-21T02:53:00"/>
    <d v="2022-04-26T02:53:00"/>
    <n v="215"/>
    <n v="1803.28"/>
    <n v="1063.9351999999999"/>
    <x v="7164"/>
    <x v="7164"/>
    <n v="158959.13200000001"/>
    <x v="3"/>
    <x v="6"/>
  </r>
  <r>
    <x v="2"/>
    <x v="27"/>
    <x v="5"/>
    <x v="8"/>
    <x v="0"/>
    <s v="H"/>
    <d v="2021-05-08T00:50:00"/>
    <d v="2021-05-16T00:50:00"/>
    <n v="657"/>
    <n v="6926.43"/>
    <n v="5748.9368999999997"/>
    <x v="7165"/>
    <x v="7165"/>
    <n v="773612.96669999999"/>
    <x v="0"/>
    <x v="7"/>
  </r>
  <r>
    <x v="3"/>
    <x v="32"/>
    <x v="7"/>
    <x v="10"/>
    <x v="0"/>
    <s v="H"/>
    <d v="2020-03-04T04:14:00"/>
    <d v="2020-03-06T04:14:00"/>
    <n v="320"/>
    <n v="3522.58"/>
    <n v="3064.6446000000001"/>
    <x v="7166"/>
    <x v="7166"/>
    <n v="146539.32800000001"/>
    <x v="10"/>
    <x v="0"/>
  </r>
  <r>
    <x v="5"/>
    <x v="30"/>
    <x v="0"/>
    <x v="1"/>
    <x v="1"/>
    <s v="C"/>
    <d v="2023-12-05T15:05:00"/>
    <d v="2023-12-09T15:05:00"/>
    <n v="734"/>
    <n v="7750.04"/>
    <n v="5890.0303999999996"/>
    <x v="7167"/>
    <x v="7167"/>
    <n v="1365247.0460000001"/>
    <x v="5"/>
    <x v="1"/>
  </r>
  <r>
    <x v="3"/>
    <x v="26"/>
    <x v="5"/>
    <x v="10"/>
    <x v="0"/>
    <s v="H"/>
    <d v="2016-07-19T08:29:00"/>
    <d v="2016-07-27T08:29:00"/>
    <n v="411"/>
    <n v="1598.95"/>
    <n v="1391.0864999999999"/>
    <x v="7168"/>
    <x v="7168"/>
    <n v="85431.898499999996"/>
    <x v="7"/>
    <x v="8"/>
  </r>
  <r>
    <x v="3"/>
    <x v="32"/>
    <x v="9"/>
    <x v="3"/>
    <x v="1"/>
    <s v="M"/>
    <d v="2020-10-28T15:02:00"/>
    <d v="2020-11-02T15:02:00"/>
    <n v="459"/>
    <n v="243.42"/>
    <n v="214.20959999999999"/>
    <x v="7169"/>
    <x v="7169"/>
    <n v="13407.5736"/>
    <x v="2"/>
    <x v="0"/>
  </r>
  <r>
    <x v="2"/>
    <x v="33"/>
    <x v="7"/>
    <x v="9"/>
    <x v="0"/>
    <s v="L"/>
    <d v="2023-11-01T08:29:00"/>
    <d v="2023-11-09T08:29:00"/>
    <n v="324"/>
    <n v="901.3"/>
    <n v="721.04"/>
    <x v="7170"/>
    <x v="7170"/>
    <n v="58404.24"/>
    <x v="4"/>
    <x v="1"/>
  </r>
  <r>
    <x v="5"/>
    <x v="20"/>
    <x v="0"/>
    <x v="1"/>
    <x v="1"/>
    <s v="C"/>
    <d v="2019-02-23T04:11:00"/>
    <d v="2019-03-01T04:11:00"/>
    <n v="530"/>
    <n v="9661.82"/>
    <n v="6183.5648000000001"/>
    <x v="7171"/>
    <x v="7171"/>
    <n v="1843475.2560000001"/>
    <x v="11"/>
    <x v="4"/>
  </r>
  <r>
    <x v="3"/>
    <x v="32"/>
    <x v="7"/>
    <x v="3"/>
    <x v="0"/>
    <s v="L"/>
    <d v="2021-10-28T11:43:00"/>
    <d v="2021-10-29T11:43:00"/>
    <n v="339"/>
    <n v="5384.12"/>
    <n v="3015.1071999999999"/>
    <x v="7172"/>
    <x v="7172"/>
    <n v="803095.33920000005"/>
    <x v="2"/>
    <x v="7"/>
  </r>
  <r>
    <x v="4"/>
    <x v="29"/>
    <x v="1"/>
    <x v="4"/>
    <x v="1"/>
    <s v="L"/>
    <d v="2020-07-11T00:19:00"/>
    <d v="2020-07-16T00:19:00"/>
    <n v="228"/>
    <n v="6074.24"/>
    <n v="4312.7103999999999"/>
    <x v="7173"/>
    <x v="7173"/>
    <n v="401628.7488"/>
    <x v="7"/>
    <x v="0"/>
  </r>
  <r>
    <x v="2"/>
    <x v="21"/>
    <x v="9"/>
    <x v="5"/>
    <x v="0"/>
    <s v="L"/>
    <d v="2018-06-30T01:56:00"/>
    <d v="2018-07-02T01:56:00"/>
    <n v="236"/>
    <n v="9670.39"/>
    <n v="5995.6418000000003"/>
    <x v="7174"/>
    <x v="7174"/>
    <n v="867240.57519999996"/>
    <x v="6"/>
    <x v="2"/>
  </r>
  <r>
    <x v="5"/>
    <x v="28"/>
    <x v="2"/>
    <x v="9"/>
    <x v="0"/>
    <s v="L"/>
    <d v="2023-02-10T12:06:00"/>
    <d v="2023-02-17T12:06:00"/>
    <n v="366"/>
    <n v="7762.3"/>
    <n v="4269.2650000000003"/>
    <x v="7175"/>
    <x v="7175"/>
    <n v="1278450.81"/>
    <x v="11"/>
    <x v="1"/>
  </r>
  <r>
    <x v="3"/>
    <x v="15"/>
    <x v="10"/>
    <x v="1"/>
    <x v="0"/>
    <s v="L"/>
    <d v="2016-03-11T02:57:00"/>
    <d v="2016-03-15T02:57:00"/>
    <n v="434"/>
    <n v="1135.4000000000001"/>
    <n v="749.36400000000003"/>
    <x v="7176"/>
    <x v="7176"/>
    <n v="167539.62400000001"/>
    <x v="10"/>
    <x v="8"/>
  </r>
  <r>
    <x v="2"/>
    <x v="33"/>
    <x v="1"/>
    <x v="1"/>
    <x v="1"/>
    <s v="M"/>
    <d v="2016-02-01T01:32:00"/>
    <d v="2016-02-03T01:32:00"/>
    <n v="858"/>
    <n v="4223.51"/>
    <n v="2914.2219"/>
    <x v="7177"/>
    <x v="7177"/>
    <n v="1123369.19"/>
    <x v="11"/>
    <x v="8"/>
  </r>
  <r>
    <x v="3"/>
    <x v="26"/>
    <x v="0"/>
    <x v="6"/>
    <x v="0"/>
    <s v="H"/>
    <d v="2021-02-16T21:35:00"/>
    <d v="2021-02-17T21:35:00"/>
    <n v="449"/>
    <n v="8215.7199999999993"/>
    <n v="6243.9471999999996"/>
    <x v="7178"/>
    <x v="7178"/>
    <n v="885325.98719999997"/>
    <x v="11"/>
    <x v="7"/>
  </r>
  <r>
    <x v="5"/>
    <x v="20"/>
    <x v="0"/>
    <x v="9"/>
    <x v="1"/>
    <s v="M"/>
    <d v="2021-04-17T10:34:00"/>
    <d v="2021-04-22T10:34:00"/>
    <n v="507"/>
    <n v="6653.29"/>
    <n v="3925.4411"/>
    <x v="7179"/>
    <x v="7179"/>
    <n v="1383019.392"/>
    <x v="3"/>
    <x v="7"/>
  </r>
  <r>
    <x v="3"/>
    <x v="23"/>
    <x v="8"/>
    <x v="9"/>
    <x v="1"/>
    <s v="C"/>
    <d v="2021-10-26T02:13:00"/>
    <d v="2021-11-03T02:13:00"/>
    <n v="276"/>
    <n v="2165.2800000000002"/>
    <n v="1840.4880000000001"/>
    <x v="7180"/>
    <x v="7180"/>
    <n v="89642.592000000004"/>
    <x v="2"/>
    <x v="7"/>
  </r>
  <r>
    <x v="2"/>
    <x v="21"/>
    <x v="9"/>
    <x v="10"/>
    <x v="1"/>
    <s v="M"/>
    <d v="2015-02-10T19:27:00"/>
    <d v="2015-02-18T19:27:00"/>
    <n v="633"/>
    <n v="8059.02"/>
    <n v="4593.6414000000004"/>
    <x v="7181"/>
    <x v="7181"/>
    <n v="2193584.6540000001"/>
    <x v="11"/>
    <x v="3"/>
  </r>
  <r>
    <x v="4"/>
    <x v="9"/>
    <x v="3"/>
    <x v="5"/>
    <x v="1"/>
    <s v="C"/>
    <d v="2017-01-26T12:23:00"/>
    <d v="2017-01-28T12:23:00"/>
    <n v="62"/>
    <n v="5592.76"/>
    <n v="5033.4840000000004"/>
    <x v="7182"/>
    <x v="7182"/>
    <n v="34675.112000000001"/>
    <x v="9"/>
    <x v="5"/>
  </r>
  <r>
    <x v="1"/>
    <x v="37"/>
    <x v="3"/>
    <x v="1"/>
    <x v="1"/>
    <s v="H"/>
    <d v="2020-01-15T06:34:00"/>
    <d v="2020-01-21T06:34:00"/>
    <n v="331"/>
    <n v="7885.29"/>
    <n v="5677.4088000000002"/>
    <x v="7183"/>
    <x v="7183"/>
    <n v="730808.67720000003"/>
    <x v="9"/>
    <x v="0"/>
  </r>
  <r>
    <x v="3"/>
    <x v="32"/>
    <x v="0"/>
    <x v="2"/>
    <x v="0"/>
    <s v="L"/>
    <d v="2019-09-26T00:13:00"/>
    <d v="2019-10-03T00:13:00"/>
    <n v="187"/>
    <n v="6268.39"/>
    <n v="3510.2984000000001"/>
    <x v="7184"/>
    <x v="7184"/>
    <n v="515763.12920000002"/>
    <x v="8"/>
    <x v="4"/>
  </r>
  <r>
    <x v="4"/>
    <x v="29"/>
    <x v="3"/>
    <x v="2"/>
    <x v="1"/>
    <s v="H"/>
    <d v="2021-10-27T17:21:00"/>
    <d v="2021-10-28T17:21:00"/>
    <n v="537"/>
    <n v="4634.1099999999997"/>
    <n v="3846.3112999999998"/>
    <x v="7185"/>
    <x v="7185"/>
    <n v="423047.9019"/>
    <x v="2"/>
    <x v="7"/>
  </r>
  <r>
    <x v="1"/>
    <x v="10"/>
    <x v="6"/>
    <x v="2"/>
    <x v="1"/>
    <s v="M"/>
    <d v="2018-07-21T10:26:00"/>
    <d v="2018-07-26T10:26:00"/>
    <n v="892"/>
    <n v="7287.83"/>
    <n v="4372.6980000000003"/>
    <x v="7186"/>
    <x v="7186"/>
    <n v="2600297.7439999999"/>
    <x v="7"/>
    <x v="2"/>
  </r>
  <r>
    <x v="5"/>
    <x v="16"/>
    <x v="2"/>
    <x v="4"/>
    <x v="1"/>
    <s v="M"/>
    <d v="2016-11-24T10:02:00"/>
    <d v="2016-11-30T10:02:00"/>
    <n v="505"/>
    <n v="8657.81"/>
    <n v="5021.5298000000003"/>
    <x v="7187"/>
    <x v="7187"/>
    <n v="1836321.5009999999"/>
    <x v="4"/>
    <x v="8"/>
  </r>
  <r>
    <x v="3"/>
    <x v="26"/>
    <x v="8"/>
    <x v="1"/>
    <x v="1"/>
    <s v="H"/>
    <d v="2023-06-25T23:24:00"/>
    <d v="2023-07-02T23:24:00"/>
    <n v="851"/>
    <n v="4661"/>
    <n v="2563.5500000000002"/>
    <x v="7188"/>
    <x v="7188"/>
    <n v="1784929.95"/>
    <x v="6"/>
    <x v="1"/>
  </r>
  <r>
    <x v="5"/>
    <x v="14"/>
    <x v="0"/>
    <x v="1"/>
    <x v="0"/>
    <s v="H"/>
    <d v="2018-04-10T13:03:00"/>
    <d v="2018-04-19T13:03:00"/>
    <n v="608"/>
    <n v="307.58"/>
    <n v="221.45760000000001"/>
    <x v="7189"/>
    <x v="7189"/>
    <n v="52362.419199999997"/>
    <x v="3"/>
    <x v="2"/>
  </r>
  <r>
    <x v="0"/>
    <x v="0"/>
    <x v="3"/>
    <x v="3"/>
    <x v="0"/>
    <s v="M"/>
    <d v="2015-05-20T08:04:00"/>
    <d v="2015-05-23T08:04:00"/>
    <n v="321"/>
    <n v="5936.32"/>
    <n v="5045.8720000000003"/>
    <x v="7190"/>
    <x v="7190"/>
    <n v="285833.80800000002"/>
    <x v="0"/>
    <x v="3"/>
  </r>
  <r>
    <x v="5"/>
    <x v="16"/>
    <x v="9"/>
    <x v="6"/>
    <x v="0"/>
    <s v="H"/>
    <d v="2020-09-08T16:51:00"/>
    <d v="2020-09-16T16:51:00"/>
    <n v="193"/>
    <n v="912.46"/>
    <n v="784.71559999999999"/>
    <x v="7191"/>
    <x v="7191"/>
    <n v="24654.6692"/>
    <x v="8"/>
    <x v="0"/>
  </r>
  <r>
    <x v="2"/>
    <x v="33"/>
    <x v="5"/>
    <x v="9"/>
    <x v="1"/>
    <s v="C"/>
    <d v="2016-06-12T23:20:00"/>
    <d v="2016-06-15T23:20:00"/>
    <n v="254"/>
    <n v="3251.99"/>
    <n v="2634.1118999999999"/>
    <x v="7192"/>
    <x v="7192"/>
    <n v="156941.0374"/>
    <x v="6"/>
    <x v="8"/>
  </r>
  <r>
    <x v="5"/>
    <x v="35"/>
    <x v="10"/>
    <x v="10"/>
    <x v="1"/>
    <s v="C"/>
    <d v="2015-10-30T03:38:00"/>
    <d v="2015-11-08T03:38:00"/>
    <n v="579"/>
    <n v="5502.32"/>
    <n v="4016.6936000000001"/>
    <x v="7193"/>
    <x v="7193"/>
    <n v="860177.68559999997"/>
    <x v="2"/>
    <x v="3"/>
  </r>
  <r>
    <x v="5"/>
    <x v="30"/>
    <x v="2"/>
    <x v="6"/>
    <x v="1"/>
    <s v="M"/>
    <d v="2016-10-18T14:45:00"/>
    <d v="2016-10-26T14:45:00"/>
    <n v="314"/>
    <n v="3459.27"/>
    <n v="2456.0817000000002"/>
    <x v="7194"/>
    <x v="7194"/>
    <n v="315001.1262"/>
    <x v="2"/>
    <x v="8"/>
  </r>
  <r>
    <x v="3"/>
    <x v="26"/>
    <x v="1"/>
    <x v="3"/>
    <x v="0"/>
    <s v="M"/>
    <d v="2017-02-05T09:09:00"/>
    <d v="2017-02-14T09:09:00"/>
    <n v="552"/>
    <n v="2816.5"/>
    <n v="1830.7249999999999"/>
    <x v="7195"/>
    <x v="7195"/>
    <n v="544147.80000000005"/>
    <x v="11"/>
    <x v="5"/>
  </r>
  <r>
    <x v="3"/>
    <x v="24"/>
    <x v="1"/>
    <x v="1"/>
    <x v="1"/>
    <s v="H"/>
    <d v="2017-03-21T07:37:00"/>
    <d v="2017-03-26T07:37:00"/>
    <n v="224"/>
    <n v="210.91"/>
    <n v="109.67319999999999"/>
    <x v="7196"/>
    <x v="7196"/>
    <n v="22677.0432"/>
    <x v="10"/>
    <x v="5"/>
  </r>
  <r>
    <x v="5"/>
    <x v="14"/>
    <x v="6"/>
    <x v="7"/>
    <x v="0"/>
    <s v="H"/>
    <d v="2016-11-04T07:11:00"/>
    <d v="2016-11-13T07:11:00"/>
    <n v="431"/>
    <n v="2700.01"/>
    <n v="2241.0083"/>
    <x v="7197"/>
    <x v="7197"/>
    <n v="197829.73269999999"/>
    <x v="4"/>
    <x v="8"/>
  </r>
  <r>
    <x v="3"/>
    <x v="3"/>
    <x v="7"/>
    <x v="9"/>
    <x v="1"/>
    <s v="L"/>
    <d v="2023-02-24T23:22:00"/>
    <d v="2023-02-27T23:22:00"/>
    <n v="356"/>
    <n v="3854.14"/>
    <n v="3468.7260000000001"/>
    <x v="7198"/>
    <x v="7198"/>
    <n v="137207.38399999999"/>
    <x v="11"/>
    <x v="1"/>
  </r>
  <r>
    <x v="4"/>
    <x v="9"/>
    <x v="9"/>
    <x v="4"/>
    <x v="1"/>
    <s v="C"/>
    <d v="2022-10-26T06:14:00"/>
    <d v="2022-11-02T06:14:00"/>
    <n v="427"/>
    <n v="2909.63"/>
    <n v="2531.3780999999999"/>
    <x v="7199"/>
    <x v="7199"/>
    <n v="161513.5613"/>
    <x v="2"/>
    <x v="6"/>
  </r>
  <r>
    <x v="5"/>
    <x v="30"/>
    <x v="7"/>
    <x v="2"/>
    <x v="0"/>
    <s v="M"/>
    <d v="2023-09-26T23:00:00"/>
    <d v="2023-09-29T23:00:00"/>
    <n v="392"/>
    <n v="6287.9"/>
    <n v="5470.473"/>
    <x v="7200"/>
    <x v="7200"/>
    <n v="320431.38400000002"/>
    <x v="8"/>
    <x v="1"/>
  </r>
  <r>
    <x v="2"/>
    <x v="27"/>
    <x v="8"/>
    <x v="4"/>
    <x v="1"/>
    <s v="M"/>
    <d v="2015-12-13T08:37:00"/>
    <d v="2015-12-19T08:37:00"/>
    <n v="222"/>
    <n v="6661.45"/>
    <n v="4196.7134999999998"/>
    <x v="7201"/>
    <x v="7201"/>
    <n v="547171.50300000003"/>
    <x v="5"/>
    <x v="3"/>
  </r>
  <r>
    <x v="4"/>
    <x v="9"/>
    <x v="10"/>
    <x v="5"/>
    <x v="0"/>
    <s v="M"/>
    <d v="2016-12-29T22:37:00"/>
    <d v="2017-01-06T22:37:00"/>
    <n v="103"/>
    <n v="7801.23"/>
    <n v="4212.6642000000002"/>
    <x v="7202"/>
    <x v="7202"/>
    <n v="369622.27740000002"/>
    <x v="5"/>
    <x v="8"/>
  </r>
  <r>
    <x v="1"/>
    <x v="36"/>
    <x v="8"/>
    <x v="1"/>
    <x v="1"/>
    <s v="M"/>
    <d v="2016-04-27T05:42:00"/>
    <d v="2016-04-29T05:42:00"/>
    <n v="318"/>
    <n v="1867.19"/>
    <n v="1587.1115"/>
    <x v="7203"/>
    <x v="7203"/>
    <n v="89064.963000000003"/>
    <x v="3"/>
    <x v="8"/>
  </r>
  <r>
    <x v="2"/>
    <x v="21"/>
    <x v="0"/>
    <x v="3"/>
    <x v="0"/>
    <s v="L"/>
    <d v="2020-10-06T16:32:00"/>
    <d v="2020-10-14T16:32:00"/>
    <n v="760"/>
    <n v="6193.08"/>
    <n v="5016.3948"/>
    <x v="7204"/>
    <x v="7204"/>
    <n v="894280.75199999998"/>
    <x v="2"/>
    <x v="0"/>
  </r>
  <r>
    <x v="0"/>
    <x v="0"/>
    <x v="9"/>
    <x v="5"/>
    <x v="1"/>
    <s v="C"/>
    <d v="2022-10-27T13:09:00"/>
    <d v="2022-10-28T13:09:00"/>
    <n v="674"/>
    <n v="4306.3"/>
    <n v="2842.1579999999999"/>
    <x v="7205"/>
    <x v="7205"/>
    <n v="986831.70799999998"/>
    <x v="2"/>
    <x v="6"/>
  </r>
  <r>
    <x v="2"/>
    <x v="27"/>
    <x v="0"/>
    <x v="5"/>
    <x v="1"/>
    <s v="L"/>
    <d v="2018-02-21T15:51:00"/>
    <d v="2018-02-25T15:51:00"/>
    <n v="776"/>
    <n v="3235.6"/>
    <n v="2685.5479999999998"/>
    <x v="7206"/>
    <x v="7206"/>
    <n v="426840.35200000001"/>
    <x v="11"/>
    <x v="2"/>
  </r>
  <r>
    <x v="0"/>
    <x v="19"/>
    <x v="4"/>
    <x v="7"/>
    <x v="1"/>
    <s v="C"/>
    <d v="2018-11-06T01:16:00"/>
    <d v="2018-11-13T01:16:00"/>
    <n v="537"/>
    <n v="4832.92"/>
    <n v="2706.4351999999999"/>
    <x v="7207"/>
    <x v="7207"/>
    <n v="1141922.338"/>
    <x v="4"/>
    <x v="2"/>
  </r>
  <r>
    <x v="5"/>
    <x v="35"/>
    <x v="3"/>
    <x v="8"/>
    <x v="1"/>
    <s v="M"/>
    <d v="2022-10-24T08:18:00"/>
    <d v="2022-10-25T08:18:00"/>
    <n v="666"/>
    <n v="4818.13"/>
    <n v="3661.7788"/>
    <x v="7208"/>
    <x v="7208"/>
    <n v="770129.89919999999"/>
    <x v="2"/>
    <x v="6"/>
  </r>
  <r>
    <x v="1"/>
    <x v="8"/>
    <x v="1"/>
    <x v="2"/>
    <x v="1"/>
    <s v="C"/>
    <d v="2019-11-15T19:49:00"/>
    <d v="2019-11-21T19:49:00"/>
    <n v="219"/>
    <n v="6397.31"/>
    <n v="5629.6328000000003"/>
    <x v="7209"/>
    <x v="7209"/>
    <n v="168121.30679999999"/>
    <x v="4"/>
    <x v="4"/>
  </r>
  <r>
    <x v="0"/>
    <x v="0"/>
    <x v="5"/>
    <x v="10"/>
    <x v="0"/>
    <s v="M"/>
    <d v="2019-10-10T05:49:00"/>
    <d v="2019-10-16T05:49:00"/>
    <n v="438"/>
    <n v="5596.59"/>
    <n v="4813.0673999999999"/>
    <x v="7210"/>
    <x v="7210"/>
    <n v="343182.89880000002"/>
    <x v="2"/>
    <x v="4"/>
  </r>
  <r>
    <x v="4"/>
    <x v="29"/>
    <x v="0"/>
    <x v="1"/>
    <x v="0"/>
    <s v="L"/>
    <d v="2015-08-27T14:23:00"/>
    <d v="2015-09-03T14:23:00"/>
    <n v="766"/>
    <n v="6316.43"/>
    <n v="5053.1440000000002"/>
    <x v="7211"/>
    <x v="7211"/>
    <n v="967677.076"/>
    <x v="1"/>
    <x v="3"/>
  </r>
  <r>
    <x v="1"/>
    <x v="22"/>
    <x v="7"/>
    <x v="0"/>
    <x v="1"/>
    <s v="C"/>
    <d v="2018-01-10T10:27:00"/>
    <d v="2018-01-19T10:27:00"/>
    <n v="979"/>
    <n v="9805.14"/>
    <n v="5981.1354000000001"/>
    <x v="7212"/>
    <x v="7212"/>
    <n v="3743700.503"/>
    <x v="9"/>
    <x v="2"/>
  </r>
  <r>
    <x v="4"/>
    <x v="31"/>
    <x v="4"/>
    <x v="7"/>
    <x v="0"/>
    <s v="H"/>
    <d v="2015-12-05T06:12:00"/>
    <d v="2015-12-12T06:12:00"/>
    <n v="727"/>
    <n v="8106.55"/>
    <n v="4377.5370000000003"/>
    <x v="7213"/>
    <x v="7213"/>
    <n v="2710992.4509999999"/>
    <x v="5"/>
    <x v="3"/>
  </r>
  <r>
    <x v="1"/>
    <x v="1"/>
    <x v="1"/>
    <x v="7"/>
    <x v="0"/>
    <s v="C"/>
    <d v="2022-07-17T02:27:00"/>
    <d v="2022-07-20T02:27:00"/>
    <n v="169"/>
    <n v="2927.66"/>
    <n v="1844.4258"/>
    <x v="7214"/>
    <x v="7214"/>
    <n v="183066.57980000001"/>
    <x v="7"/>
    <x v="6"/>
  </r>
  <r>
    <x v="5"/>
    <x v="12"/>
    <x v="0"/>
    <x v="9"/>
    <x v="0"/>
    <s v="M"/>
    <d v="2016-09-17T10:20:00"/>
    <d v="2016-09-21T10:20:00"/>
    <n v="592"/>
    <n v="5339.53"/>
    <n v="4004.6475"/>
    <x v="7215"/>
    <x v="7215"/>
    <n v="790250.44"/>
    <x v="8"/>
    <x v="8"/>
  </r>
  <r>
    <x v="3"/>
    <x v="32"/>
    <x v="4"/>
    <x v="4"/>
    <x v="0"/>
    <s v="H"/>
    <d v="2021-10-06T07:53:00"/>
    <d v="2021-10-07T07:53:00"/>
    <n v="72"/>
    <n v="2301.3200000000002"/>
    <n v="1449.8316"/>
    <x v="7216"/>
    <x v="7216"/>
    <n v="61307.164799999999"/>
    <x v="2"/>
    <x v="7"/>
  </r>
  <r>
    <x v="1"/>
    <x v="22"/>
    <x v="4"/>
    <x v="2"/>
    <x v="1"/>
    <s v="M"/>
    <d v="2016-08-12T21:42:00"/>
    <d v="2016-08-17T21:42:00"/>
    <n v="575"/>
    <n v="5193.6899999999996"/>
    <n v="3479.7723000000001"/>
    <x v="7217"/>
    <x v="7217"/>
    <n v="985502.67749999999"/>
    <x v="1"/>
    <x v="8"/>
  </r>
  <r>
    <x v="1"/>
    <x v="18"/>
    <x v="9"/>
    <x v="1"/>
    <x v="0"/>
    <s v="H"/>
    <d v="2020-12-24T17:02:00"/>
    <d v="2020-12-31T17:02:00"/>
    <n v="990"/>
    <n v="7123.7"/>
    <n v="4701.6419999999998"/>
    <x v="7218"/>
    <x v="7218"/>
    <n v="2397837.42"/>
    <x v="5"/>
    <x v="0"/>
  </r>
  <r>
    <x v="0"/>
    <x v="0"/>
    <x v="8"/>
    <x v="0"/>
    <x v="0"/>
    <s v="H"/>
    <d v="2016-07-16T07:10:00"/>
    <d v="2016-07-19T07:10:00"/>
    <n v="456"/>
    <n v="667.05"/>
    <n v="420.24149999999997"/>
    <x v="7219"/>
    <x v="7219"/>
    <n v="112544.67600000001"/>
    <x v="7"/>
    <x v="8"/>
  </r>
  <r>
    <x v="3"/>
    <x v="3"/>
    <x v="4"/>
    <x v="2"/>
    <x v="1"/>
    <s v="C"/>
    <d v="2022-04-04T14:34:00"/>
    <d v="2022-04-10T14:34:00"/>
    <n v="75"/>
    <n v="1382.87"/>
    <n v="1203.0969"/>
    <x v="7220"/>
    <x v="7220"/>
    <n v="13482.9825"/>
    <x v="3"/>
    <x v="6"/>
  </r>
  <r>
    <x v="0"/>
    <x v="19"/>
    <x v="6"/>
    <x v="3"/>
    <x v="1"/>
    <s v="C"/>
    <d v="2018-03-15T11:00:00"/>
    <d v="2018-03-18T11:00:00"/>
    <n v="263"/>
    <n v="83.03"/>
    <n v="52.308900000000001"/>
    <x v="7221"/>
    <x v="7221"/>
    <n v="8079.6493"/>
    <x v="10"/>
    <x v="2"/>
  </r>
  <r>
    <x v="4"/>
    <x v="31"/>
    <x v="8"/>
    <x v="5"/>
    <x v="1"/>
    <s v="H"/>
    <d v="2021-07-01T14:32:00"/>
    <d v="2021-07-05T14:32:00"/>
    <n v="469"/>
    <n v="3792.89"/>
    <n v="3413.6010000000001"/>
    <x v="7222"/>
    <x v="7222"/>
    <n v="177886.541"/>
    <x v="7"/>
    <x v="7"/>
  </r>
  <r>
    <x v="5"/>
    <x v="12"/>
    <x v="1"/>
    <x v="0"/>
    <x v="1"/>
    <s v="H"/>
    <d v="2016-05-13T21:03:00"/>
    <d v="2016-05-18T21:03:00"/>
    <n v="610"/>
    <n v="7675.48"/>
    <n v="4451.7784000000001"/>
    <x v="7223"/>
    <x v="7223"/>
    <n v="1966457.976"/>
    <x v="0"/>
    <x v="8"/>
  </r>
  <r>
    <x v="5"/>
    <x v="14"/>
    <x v="1"/>
    <x v="6"/>
    <x v="1"/>
    <s v="H"/>
    <d v="2020-12-21T09:22:00"/>
    <d v="2020-12-27T09:22:00"/>
    <n v="597"/>
    <n v="4500.66"/>
    <n v="3825.5610000000001"/>
    <x v="7224"/>
    <x v="7224"/>
    <n v="403034.103"/>
    <x v="5"/>
    <x v="0"/>
  </r>
  <r>
    <x v="5"/>
    <x v="28"/>
    <x v="1"/>
    <x v="6"/>
    <x v="1"/>
    <s v="M"/>
    <d v="2016-08-29T17:13:00"/>
    <d v="2016-09-04T17:13:00"/>
    <n v="837"/>
    <n v="5712.12"/>
    <n v="4512.5748000000003"/>
    <x v="7225"/>
    <x v="7225"/>
    <n v="1004019.3320000001"/>
    <x v="1"/>
    <x v="8"/>
  </r>
  <r>
    <x v="2"/>
    <x v="2"/>
    <x v="1"/>
    <x v="7"/>
    <x v="1"/>
    <s v="C"/>
    <d v="2016-08-20T13:07:00"/>
    <d v="2016-08-21T13:07:00"/>
    <n v="818"/>
    <n v="5902.81"/>
    <n v="4545.1637000000001"/>
    <x v="7226"/>
    <x v="7226"/>
    <n v="1110554.673"/>
    <x v="1"/>
    <x v="8"/>
  </r>
  <r>
    <x v="1"/>
    <x v="11"/>
    <x v="6"/>
    <x v="3"/>
    <x v="1"/>
    <s v="M"/>
    <d v="2022-03-10T04:18:00"/>
    <d v="2022-03-18T04:18:00"/>
    <n v="939"/>
    <n v="904.51"/>
    <n v="615.06679999999994"/>
    <x v="7227"/>
    <x v="7227"/>
    <n v="271787.16480000003"/>
    <x v="10"/>
    <x v="6"/>
  </r>
  <r>
    <x v="1"/>
    <x v="36"/>
    <x v="0"/>
    <x v="5"/>
    <x v="0"/>
    <s v="C"/>
    <d v="2020-09-15T07:52:00"/>
    <d v="2020-09-18T07:52:00"/>
    <n v="890"/>
    <n v="1752.83"/>
    <n v="1454.8489"/>
    <x v="7228"/>
    <x v="7228"/>
    <n v="265203.179"/>
    <x v="8"/>
    <x v="0"/>
  </r>
  <r>
    <x v="2"/>
    <x v="34"/>
    <x v="10"/>
    <x v="5"/>
    <x v="1"/>
    <s v="L"/>
    <d v="2021-08-05T20:49:00"/>
    <d v="2021-08-09T20:49:00"/>
    <n v="785"/>
    <n v="9152.99"/>
    <n v="6407.0929999999998"/>
    <x v="7229"/>
    <x v="7229"/>
    <n v="2155529.145"/>
    <x v="1"/>
    <x v="7"/>
  </r>
  <r>
    <x v="3"/>
    <x v="3"/>
    <x v="4"/>
    <x v="6"/>
    <x v="0"/>
    <s v="M"/>
    <d v="2019-09-23T19:47:00"/>
    <d v="2019-10-01T19:47:00"/>
    <n v="661"/>
    <n v="4592.5200000000004"/>
    <n v="2525.886"/>
    <x v="7230"/>
    <x v="7230"/>
    <n v="1366045.074"/>
    <x v="8"/>
    <x v="4"/>
  </r>
  <r>
    <x v="1"/>
    <x v="18"/>
    <x v="1"/>
    <x v="7"/>
    <x v="1"/>
    <s v="C"/>
    <d v="2016-09-13T04:40:00"/>
    <d v="2016-09-18T04:40:00"/>
    <n v="518"/>
    <n v="4191.9399999999996"/>
    <n v="2557.0834"/>
    <x v="7231"/>
    <x v="7231"/>
    <n v="846855.71880000003"/>
    <x v="8"/>
    <x v="8"/>
  </r>
  <r>
    <x v="3"/>
    <x v="23"/>
    <x v="2"/>
    <x v="4"/>
    <x v="1"/>
    <s v="H"/>
    <d v="2016-03-26T00:00:00"/>
    <d v="2016-04-01T00:00:00"/>
    <n v="621"/>
    <n v="7512.36"/>
    <n v="4282.0451999999996"/>
    <x v="7232"/>
    <x v="7232"/>
    <n v="2006025.4909999999"/>
    <x v="10"/>
    <x v="8"/>
  </r>
  <r>
    <x v="0"/>
    <x v="0"/>
    <x v="8"/>
    <x v="1"/>
    <x v="0"/>
    <s v="H"/>
    <d v="2015-08-31T11:38:00"/>
    <d v="2015-09-01T11:38:00"/>
    <n v="199"/>
    <n v="461.48"/>
    <n v="336.88040000000001"/>
    <x v="7233"/>
    <x v="7233"/>
    <n v="24795.320400000001"/>
    <x v="1"/>
    <x v="3"/>
  </r>
  <r>
    <x v="4"/>
    <x v="29"/>
    <x v="8"/>
    <x v="7"/>
    <x v="1"/>
    <s v="C"/>
    <d v="2017-07-26T20:16:00"/>
    <d v="2017-08-03T20:16:00"/>
    <n v="843"/>
    <n v="8409.41"/>
    <n v="6391.1516000000001"/>
    <x v="7234"/>
    <x v="7234"/>
    <n v="1701391.831"/>
    <x v="7"/>
    <x v="5"/>
  </r>
  <r>
    <x v="3"/>
    <x v="3"/>
    <x v="4"/>
    <x v="1"/>
    <x v="1"/>
    <s v="H"/>
    <d v="2021-08-01T13:31:00"/>
    <d v="2021-08-06T13:31:00"/>
    <n v="338"/>
    <n v="6707.65"/>
    <n v="4225.8194999999996"/>
    <x v="7235"/>
    <x v="7235"/>
    <n v="838858.70900000003"/>
    <x v="1"/>
    <x v="7"/>
  </r>
  <r>
    <x v="2"/>
    <x v="33"/>
    <x v="0"/>
    <x v="3"/>
    <x v="0"/>
    <s v="H"/>
    <d v="2018-03-28T23:09:00"/>
    <d v="2018-03-29T23:09:00"/>
    <n v="38"/>
    <n v="1457.79"/>
    <n v="758.05079999999998"/>
    <x v="7236"/>
    <x v="7236"/>
    <n v="26590.089599999999"/>
    <x v="10"/>
    <x v="2"/>
  </r>
  <r>
    <x v="1"/>
    <x v="25"/>
    <x v="5"/>
    <x v="9"/>
    <x v="0"/>
    <s v="L"/>
    <d v="2015-08-12T00:14:00"/>
    <d v="2015-08-19T00:14:00"/>
    <n v="319"/>
    <n v="658.59"/>
    <n v="500.52839999999998"/>
    <x v="7237"/>
    <x v="7237"/>
    <n v="50421.650399999999"/>
    <x v="1"/>
    <x v="3"/>
  </r>
  <r>
    <x v="1"/>
    <x v="36"/>
    <x v="5"/>
    <x v="2"/>
    <x v="0"/>
    <s v="L"/>
    <d v="2021-08-29T16:19:00"/>
    <d v="2021-08-31T16:19:00"/>
    <n v="640"/>
    <n v="38.86"/>
    <n v="20.2072"/>
    <x v="7238"/>
    <x v="7238"/>
    <n v="11937.791999999999"/>
    <x v="1"/>
    <x v="7"/>
  </r>
  <r>
    <x v="0"/>
    <x v="0"/>
    <x v="10"/>
    <x v="7"/>
    <x v="0"/>
    <s v="L"/>
    <d v="2022-06-28T07:12:00"/>
    <d v="2022-07-04T07:12:00"/>
    <n v="140"/>
    <n v="2948.59"/>
    <n v="2624.2451000000001"/>
    <x v="7239"/>
    <x v="7239"/>
    <n v="45408.286"/>
    <x v="6"/>
    <x v="6"/>
  </r>
  <r>
    <x v="2"/>
    <x v="21"/>
    <x v="0"/>
    <x v="7"/>
    <x v="0"/>
    <s v="M"/>
    <d v="2021-08-28T04:29:00"/>
    <d v="2021-08-31T04:29:00"/>
    <n v="248"/>
    <n v="3254.75"/>
    <n v="2766.5374999999999"/>
    <x v="7240"/>
    <x v="7240"/>
    <n v="121076.7"/>
    <x v="1"/>
    <x v="7"/>
  </r>
  <r>
    <x v="2"/>
    <x v="2"/>
    <x v="4"/>
    <x v="1"/>
    <x v="0"/>
    <s v="L"/>
    <d v="2022-12-09T18:02:00"/>
    <d v="2022-12-15T18:02:00"/>
    <n v="918"/>
    <n v="1776.3"/>
    <n v="1474.329"/>
    <x v="7241"/>
    <x v="7241"/>
    <n v="277209.37800000003"/>
    <x v="5"/>
    <x v="6"/>
  </r>
  <r>
    <x v="0"/>
    <x v="0"/>
    <x v="5"/>
    <x v="6"/>
    <x v="1"/>
    <s v="L"/>
    <d v="2017-12-14T03:49:00"/>
    <d v="2017-12-23T03:49:00"/>
    <n v="771"/>
    <n v="2878.03"/>
    <n v="1870.7194999999999"/>
    <x v="7242"/>
    <x v="7242"/>
    <n v="776636.39549999998"/>
    <x v="5"/>
    <x v="5"/>
  </r>
  <r>
    <x v="0"/>
    <x v="0"/>
    <x v="5"/>
    <x v="6"/>
    <x v="1"/>
    <s v="L"/>
    <d v="2023-07-28T21:32:00"/>
    <d v="2023-08-03T21:32:00"/>
    <n v="659"/>
    <n v="5624.76"/>
    <n v="4499.808"/>
    <x v="7243"/>
    <x v="7243"/>
    <n v="741343.36800000002"/>
    <x v="7"/>
    <x v="1"/>
  </r>
  <r>
    <x v="2"/>
    <x v="7"/>
    <x v="5"/>
    <x v="7"/>
    <x v="1"/>
    <s v="C"/>
    <d v="2018-11-29T10:51:00"/>
    <d v="2018-11-30T10:51:00"/>
    <n v="427"/>
    <n v="1137.46"/>
    <n v="591.47919999999999"/>
    <x v="7244"/>
    <x v="7244"/>
    <n v="233133.80160000001"/>
    <x v="4"/>
    <x v="2"/>
  </r>
  <r>
    <x v="5"/>
    <x v="20"/>
    <x v="7"/>
    <x v="6"/>
    <x v="1"/>
    <s v="H"/>
    <d v="2018-06-27T09:14:00"/>
    <d v="2018-07-03T09:14:00"/>
    <n v="855"/>
    <n v="2019.38"/>
    <n v="1090.4652000000001"/>
    <x v="7245"/>
    <x v="7245"/>
    <n v="794222.15399999998"/>
    <x v="6"/>
    <x v="2"/>
  </r>
  <r>
    <x v="0"/>
    <x v="19"/>
    <x v="2"/>
    <x v="5"/>
    <x v="1"/>
    <s v="C"/>
    <d v="2015-02-20T19:26:00"/>
    <d v="2015-02-23T19:26:00"/>
    <n v="994"/>
    <n v="5624.28"/>
    <n v="3936.9960000000001"/>
    <x v="7246"/>
    <x v="7246"/>
    <n v="1677160.2960000001"/>
    <x v="11"/>
    <x v="3"/>
  </r>
  <r>
    <x v="2"/>
    <x v="33"/>
    <x v="6"/>
    <x v="6"/>
    <x v="0"/>
    <s v="L"/>
    <d v="2020-01-02T21:25:00"/>
    <d v="2020-01-06T21:25:00"/>
    <n v="195"/>
    <n v="7047.68"/>
    <n v="5144.8064000000004"/>
    <x v="7247"/>
    <x v="7247"/>
    <n v="371060.35200000001"/>
    <x v="9"/>
    <x v="0"/>
  </r>
  <r>
    <x v="1"/>
    <x v="37"/>
    <x v="4"/>
    <x v="7"/>
    <x v="0"/>
    <s v="M"/>
    <d v="2022-07-04T09:23:00"/>
    <d v="2022-07-08T09:23:00"/>
    <n v="215"/>
    <n v="9313.39"/>
    <n v="7543.8459000000003"/>
    <x v="7248"/>
    <x v="7248"/>
    <n v="380451.98149999999"/>
    <x v="7"/>
    <x v="6"/>
  </r>
  <r>
    <x v="2"/>
    <x v="33"/>
    <x v="3"/>
    <x v="4"/>
    <x v="1"/>
    <s v="C"/>
    <d v="2021-01-12T08:25:00"/>
    <d v="2021-01-21T08:25:00"/>
    <n v="889"/>
    <n v="5110.4399999999996"/>
    <n v="3168.4728"/>
    <x v="7249"/>
    <x v="7249"/>
    <n v="1726408.841"/>
    <x v="9"/>
    <x v="7"/>
  </r>
  <r>
    <x v="0"/>
    <x v="19"/>
    <x v="9"/>
    <x v="4"/>
    <x v="0"/>
    <s v="L"/>
    <d v="2016-07-16T00:22:00"/>
    <d v="2016-07-24T00:22:00"/>
    <n v="753"/>
    <n v="1141.1099999999999"/>
    <n v="821.5992"/>
    <x v="7250"/>
    <x v="7250"/>
    <n v="240591.6324"/>
    <x v="7"/>
    <x v="8"/>
  </r>
  <r>
    <x v="2"/>
    <x v="21"/>
    <x v="9"/>
    <x v="8"/>
    <x v="1"/>
    <s v="M"/>
    <d v="2023-04-05T21:43:00"/>
    <d v="2023-04-12T21:43:00"/>
    <n v="645"/>
    <n v="5919.37"/>
    <n v="3137.2660999999998"/>
    <x v="7251"/>
    <x v="7251"/>
    <n v="1794457.0149999999"/>
    <x v="3"/>
    <x v="1"/>
  </r>
  <r>
    <x v="4"/>
    <x v="9"/>
    <x v="0"/>
    <x v="4"/>
    <x v="0"/>
    <s v="M"/>
    <d v="2021-07-28T05:35:00"/>
    <d v="2021-08-02T05:35:00"/>
    <n v="541"/>
    <n v="9953.68"/>
    <n v="6868.0392000000002"/>
    <x v="7252"/>
    <x v="7252"/>
    <n v="1669331.673"/>
    <x v="7"/>
    <x v="7"/>
  </r>
  <r>
    <x v="2"/>
    <x v="21"/>
    <x v="4"/>
    <x v="8"/>
    <x v="1"/>
    <s v="M"/>
    <d v="2015-01-22T01:43:00"/>
    <d v="2015-01-26T01:43:00"/>
    <n v="610"/>
    <n v="8831.81"/>
    <n v="6800.4937"/>
    <x v="7253"/>
    <x v="7253"/>
    <n v="1239102.943"/>
    <x v="9"/>
    <x v="3"/>
  </r>
  <r>
    <x v="1"/>
    <x v="17"/>
    <x v="4"/>
    <x v="3"/>
    <x v="1"/>
    <s v="H"/>
    <d v="2016-12-19T12:55:00"/>
    <d v="2016-12-22T12:55:00"/>
    <n v="876"/>
    <n v="7803.82"/>
    <n v="7023.4380000000001"/>
    <x v="7254"/>
    <x v="7254"/>
    <n v="683614.63199999998"/>
    <x v="5"/>
    <x v="8"/>
  </r>
  <r>
    <x v="5"/>
    <x v="20"/>
    <x v="9"/>
    <x v="10"/>
    <x v="1"/>
    <s v="M"/>
    <d v="2020-10-24T15:43:00"/>
    <d v="2020-10-25T15:43:00"/>
    <n v="389"/>
    <n v="7348.61"/>
    <n v="5952.3741"/>
    <x v="7255"/>
    <x v="7255"/>
    <n v="543135.76509999996"/>
    <x v="2"/>
    <x v="0"/>
  </r>
  <r>
    <x v="0"/>
    <x v="19"/>
    <x v="10"/>
    <x v="2"/>
    <x v="0"/>
    <s v="L"/>
    <d v="2022-12-15T20:30:00"/>
    <d v="2022-12-24T20:30:00"/>
    <n v="989"/>
    <n v="7558"/>
    <n v="6802.2"/>
    <x v="7256"/>
    <x v="7256"/>
    <n v="747486.2"/>
    <x v="5"/>
    <x v="6"/>
  </r>
  <r>
    <x v="3"/>
    <x v="26"/>
    <x v="9"/>
    <x v="10"/>
    <x v="0"/>
    <s v="C"/>
    <d v="2021-11-16T02:52:00"/>
    <d v="2021-11-24T02:52:00"/>
    <n v="429"/>
    <n v="916.18"/>
    <n v="641.32600000000002"/>
    <x v="7257"/>
    <x v="7257"/>
    <n v="117912.36599999999"/>
    <x v="4"/>
    <x v="7"/>
  </r>
  <r>
    <x v="5"/>
    <x v="28"/>
    <x v="4"/>
    <x v="6"/>
    <x v="1"/>
    <s v="C"/>
    <d v="2019-12-16T00:52:00"/>
    <d v="2019-12-17T00:52:00"/>
    <n v="694"/>
    <n v="5206.59"/>
    <n v="3488.4153000000001"/>
    <x v="7258"/>
    <x v="7258"/>
    <n v="1192413.2420000001"/>
    <x v="5"/>
    <x v="4"/>
  </r>
  <r>
    <x v="1"/>
    <x v="25"/>
    <x v="5"/>
    <x v="0"/>
    <x v="0"/>
    <s v="L"/>
    <d v="2016-04-09T22:07:00"/>
    <d v="2016-04-11T22:07:00"/>
    <n v="152"/>
    <n v="6898.9"/>
    <n v="5726.0870000000004"/>
    <x v="7259"/>
    <x v="7259"/>
    <n v="178267.576"/>
    <x v="3"/>
    <x v="8"/>
  </r>
  <r>
    <x v="5"/>
    <x v="14"/>
    <x v="10"/>
    <x v="6"/>
    <x v="1"/>
    <s v="H"/>
    <d v="2015-03-01T23:47:00"/>
    <d v="2015-03-02T23:47:00"/>
    <n v="103"/>
    <n v="736.5"/>
    <n v="500.82"/>
    <x v="7260"/>
    <x v="7260"/>
    <n v="24275.040000000001"/>
    <x v="10"/>
    <x v="3"/>
  </r>
  <r>
    <x v="4"/>
    <x v="5"/>
    <x v="1"/>
    <x v="7"/>
    <x v="1"/>
    <s v="H"/>
    <d v="2021-04-08T12:02:00"/>
    <d v="2021-04-09T12:02:00"/>
    <n v="405"/>
    <n v="9148.43"/>
    <n v="7318.7439999999997"/>
    <x v="7261"/>
    <x v="7261"/>
    <n v="741022.83"/>
    <x v="3"/>
    <x v="7"/>
  </r>
  <r>
    <x v="2"/>
    <x v="2"/>
    <x v="3"/>
    <x v="7"/>
    <x v="0"/>
    <s v="M"/>
    <d v="2016-07-02T14:33:00"/>
    <d v="2016-07-11T14:33:00"/>
    <n v="288"/>
    <n v="1285.5999999999999"/>
    <n v="1157.04"/>
    <x v="7262"/>
    <x v="7262"/>
    <n v="37025.279999999999"/>
    <x v="7"/>
    <x v="8"/>
  </r>
  <r>
    <x v="5"/>
    <x v="14"/>
    <x v="7"/>
    <x v="2"/>
    <x v="1"/>
    <s v="L"/>
    <d v="2019-01-14T11:42:00"/>
    <d v="2019-01-19T11:42:00"/>
    <n v="747"/>
    <n v="891.08"/>
    <n v="703.95320000000004"/>
    <x v="7263"/>
    <x v="7263"/>
    <n v="139783.71960000001"/>
    <x v="9"/>
    <x v="4"/>
  </r>
  <r>
    <x v="4"/>
    <x v="5"/>
    <x v="2"/>
    <x v="9"/>
    <x v="1"/>
    <s v="M"/>
    <d v="2017-08-16T20:19:00"/>
    <d v="2017-08-19T20:19:00"/>
    <n v="133"/>
    <n v="1243.2"/>
    <n v="634.03200000000004"/>
    <x v="7264"/>
    <x v="7264"/>
    <n v="81019.343999999997"/>
    <x v="1"/>
    <x v="5"/>
  </r>
  <r>
    <x v="4"/>
    <x v="9"/>
    <x v="6"/>
    <x v="9"/>
    <x v="1"/>
    <s v="M"/>
    <d v="2023-04-25T17:09:00"/>
    <d v="2023-04-27T17:09:00"/>
    <n v="446"/>
    <n v="4238.12"/>
    <n v="2415.7284"/>
    <x v="7265"/>
    <x v="7265"/>
    <n v="812786.65359999996"/>
    <x v="3"/>
    <x v="1"/>
  </r>
  <r>
    <x v="0"/>
    <x v="0"/>
    <x v="1"/>
    <x v="9"/>
    <x v="0"/>
    <s v="L"/>
    <d v="2016-06-04T10:33:00"/>
    <d v="2016-06-12T10:33:00"/>
    <n v="402"/>
    <n v="5436.33"/>
    <n v="3316.1613000000002"/>
    <x v="7266"/>
    <x v="7266"/>
    <n v="852307.81740000006"/>
    <x v="6"/>
    <x v="8"/>
  </r>
  <r>
    <x v="0"/>
    <x v="19"/>
    <x v="8"/>
    <x v="4"/>
    <x v="1"/>
    <s v="H"/>
    <d v="2021-11-17T07:34:00"/>
    <d v="2021-11-25T07:34:00"/>
    <n v="742"/>
    <n v="956.44"/>
    <n v="793.84519999999998"/>
    <x v="7267"/>
    <x v="7267"/>
    <n v="120645.3416"/>
    <x v="4"/>
    <x v="7"/>
  </r>
  <r>
    <x v="3"/>
    <x v="13"/>
    <x v="9"/>
    <x v="3"/>
    <x v="1"/>
    <s v="H"/>
    <d v="2017-10-20T02:10:00"/>
    <d v="2017-10-26T02:10:00"/>
    <n v="35"/>
    <n v="7861.99"/>
    <n v="6839.9313000000002"/>
    <x v="7268"/>
    <x v="7268"/>
    <n v="35772.054499999998"/>
    <x v="2"/>
    <x v="5"/>
  </r>
  <r>
    <x v="3"/>
    <x v="24"/>
    <x v="3"/>
    <x v="6"/>
    <x v="1"/>
    <s v="C"/>
    <d v="2017-07-21T15:50:00"/>
    <d v="2017-07-23T15:50:00"/>
    <n v="870"/>
    <n v="2009.61"/>
    <n v="1527.3036"/>
    <x v="7269"/>
    <x v="7269"/>
    <n v="419606.56800000003"/>
    <x v="7"/>
    <x v="5"/>
  </r>
  <r>
    <x v="2"/>
    <x v="7"/>
    <x v="9"/>
    <x v="7"/>
    <x v="1"/>
    <s v="L"/>
    <d v="2016-09-18T03:47:00"/>
    <d v="2016-09-19T03:47:00"/>
    <n v="592"/>
    <n v="5609.04"/>
    <n v="3028.8816000000002"/>
    <x v="7270"/>
    <x v="7270"/>
    <n v="1527453.773"/>
    <x v="8"/>
    <x v="8"/>
  </r>
  <r>
    <x v="5"/>
    <x v="16"/>
    <x v="2"/>
    <x v="0"/>
    <x v="0"/>
    <s v="M"/>
    <d v="2020-09-05T11:34:00"/>
    <d v="2020-09-11T11:34:00"/>
    <n v="867"/>
    <n v="4916.32"/>
    <n v="3441.424"/>
    <x v="7271"/>
    <x v="7271"/>
    <n v="1278734.8319999999"/>
    <x v="8"/>
    <x v="0"/>
  </r>
  <r>
    <x v="4"/>
    <x v="5"/>
    <x v="9"/>
    <x v="0"/>
    <x v="1"/>
    <s v="L"/>
    <d v="2018-12-11T09:02:00"/>
    <d v="2018-12-12T09:02:00"/>
    <n v="754"/>
    <n v="9057.2999999999993"/>
    <n v="7608.1319999999996"/>
    <x v="7272"/>
    <x v="7272"/>
    <n v="1092672.672"/>
    <x v="5"/>
    <x v="2"/>
  </r>
  <r>
    <x v="3"/>
    <x v="3"/>
    <x v="1"/>
    <x v="0"/>
    <x v="1"/>
    <s v="M"/>
    <d v="2017-02-06T02:48:00"/>
    <d v="2017-02-12T02:48:00"/>
    <n v="344"/>
    <n v="8934.1"/>
    <n v="5717.8239999999996"/>
    <x v="7273"/>
    <x v="7273"/>
    <n v="1106398.9439999999"/>
    <x v="11"/>
    <x v="5"/>
  </r>
  <r>
    <x v="1"/>
    <x v="11"/>
    <x v="5"/>
    <x v="9"/>
    <x v="0"/>
    <s v="C"/>
    <d v="2019-08-16T16:50:00"/>
    <d v="2019-08-18T16:50:00"/>
    <n v="484"/>
    <n v="2391.7399999999998"/>
    <n v="1267.6222"/>
    <x v="7274"/>
    <x v="7274"/>
    <n v="544073.01520000002"/>
    <x v="1"/>
    <x v="4"/>
  </r>
  <r>
    <x v="1"/>
    <x v="37"/>
    <x v="5"/>
    <x v="2"/>
    <x v="0"/>
    <s v="C"/>
    <d v="2021-09-08T13:23:00"/>
    <d v="2021-09-15T13:23:00"/>
    <n v="645"/>
    <n v="5388.87"/>
    <n v="4364.9847"/>
    <x v="7275"/>
    <x v="7275"/>
    <n v="660406.01850000001"/>
    <x v="8"/>
    <x v="7"/>
  </r>
  <r>
    <x v="3"/>
    <x v="13"/>
    <x v="7"/>
    <x v="9"/>
    <x v="0"/>
    <s v="C"/>
    <d v="2016-12-12T08:19:00"/>
    <d v="2016-12-14T08:19:00"/>
    <n v="521"/>
    <n v="9854.15"/>
    <n v="7489.1540000000005"/>
    <x v="7276"/>
    <x v="7276"/>
    <n v="1232162.916"/>
    <x v="5"/>
    <x v="8"/>
  </r>
  <r>
    <x v="3"/>
    <x v="15"/>
    <x v="10"/>
    <x v="5"/>
    <x v="0"/>
    <s v="C"/>
    <d v="2023-07-28T02:31:00"/>
    <d v="2023-07-30T02:31:00"/>
    <n v="388"/>
    <n v="3325.15"/>
    <n v="2294.3535000000002"/>
    <x v="7277"/>
    <x v="7277"/>
    <n v="399949.04200000002"/>
    <x v="7"/>
    <x v="1"/>
  </r>
  <r>
    <x v="5"/>
    <x v="14"/>
    <x v="9"/>
    <x v="5"/>
    <x v="0"/>
    <s v="M"/>
    <d v="2017-01-10T12:32:00"/>
    <d v="2017-01-16T12:32:00"/>
    <n v="765"/>
    <n v="745.96"/>
    <n v="626.60640000000001"/>
    <x v="7278"/>
    <x v="7278"/>
    <n v="91305.504000000001"/>
    <x v="9"/>
    <x v="5"/>
  </r>
  <r>
    <x v="0"/>
    <x v="0"/>
    <x v="0"/>
    <x v="7"/>
    <x v="0"/>
    <s v="H"/>
    <d v="2021-03-04T11:31:00"/>
    <d v="2021-03-08T11:31:00"/>
    <n v="545"/>
    <n v="7183.14"/>
    <n v="6033.8375999999998"/>
    <x v="7279"/>
    <x v="7279"/>
    <n v="626369.80799999996"/>
    <x v="10"/>
    <x v="7"/>
  </r>
  <r>
    <x v="4"/>
    <x v="9"/>
    <x v="5"/>
    <x v="6"/>
    <x v="1"/>
    <s v="M"/>
    <d v="2021-02-24T11:42:00"/>
    <d v="2021-03-02T11:42:00"/>
    <n v="859"/>
    <n v="5036.91"/>
    <n v="3928.7898"/>
    <x v="7280"/>
    <x v="7280"/>
    <n v="951875.25179999997"/>
    <x v="11"/>
    <x v="7"/>
  </r>
  <r>
    <x v="3"/>
    <x v="26"/>
    <x v="2"/>
    <x v="6"/>
    <x v="1"/>
    <s v="C"/>
    <d v="2017-10-02T01:35:00"/>
    <d v="2017-10-10T01:35:00"/>
    <n v="918"/>
    <n v="9396.93"/>
    <n v="8269.2983999999997"/>
    <x v="7281"/>
    <x v="7281"/>
    <n v="1035165.809"/>
    <x v="2"/>
    <x v="5"/>
  </r>
  <r>
    <x v="1"/>
    <x v="8"/>
    <x v="4"/>
    <x v="2"/>
    <x v="0"/>
    <s v="H"/>
    <d v="2022-02-26T04:21:00"/>
    <d v="2022-03-01T04:21:00"/>
    <n v="699"/>
    <n v="5756.25"/>
    <n v="3914.25"/>
    <x v="7282"/>
    <x v="7282"/>
    <n v="1287558"/>
    <x v="11"/>
    <x v="6"/>
  </r>
  <r>
    <x v="1"/>
    <x v="1"/>
    <x v="3"/>
    <x v="3"/>
    <x v="1"/>
    <s v="L"/>
    <d v="2020-08-06T04:20:00"/>
    <d v="2020-08-11T04:20:00"/>
    <n v="11"/>
    <n v="5119.8500000000004"/>
    <n v="4044.6815000000001"/>
    <x v="7283"/>
    <x v="7283"/>
    <n v="11826.853499999999"/>
    <x v="1"/>
    <x v="0"/>
  </r>
  <r>
    <x v="3"/>
    <x v="13"/>
    <x v="0"/>
    <x v="4"/>
    <x v="0"/>
    <s v="M"/>
    <d v="2019-10-08T17:06:00"/>
    <d v="2019-10-13T17:06:00"/>
    <n v="581"/>
    <n v="9149.32"/>
    <n v="7593.9355999999998"/>
    <x v="7284"/>
    <x v="7284"/>
    <n v="903678.33640000003"/>
    <x v="2"/>
    <x v="4"/>
  </r>
  <r>
    <x v="1"/>
    <x v="37"/>
    <x v="1"/>
    <x v="0"/>
    <x v="1"/>
    <s v="L"/>
    <d v="2020-03-02T23:04:00"/>
    <d v="2020-03-11T23:04:00"/>
    <n v="138"/>
    <n v="3810.03"/>
    <n v="2857.5225"/>
    <x v="7285"/>
    <x v="7285"/>
    <n v="131446.035"/>
    <x v="10"/>
    <x v="0"/>
  </r>
  <r>
    <x v="0"/>
    <x v="0"/>
    <x v="1"/>
    <x v="6"/>
    <x v="0"/>
    <s v="C"/>
    <d v="2017-11-29T07:40:00"/>
    <d v="2017-12-06T07:40:00"/>
    <n v="131"/>
    <n v="5978.49"/>
    <n v="4304.5128000000004"/>
    <x v="7286"/>
    <x v="7286"/>
    <n v="219291.01319999999"/>
    <x v="4"/>
    <x v="5"/>
  </r>
  <r>
    <x v="3"/>
    <x v="32"/>
    <x v="7"/>
    <x v="2"/>
    <x v="0"/>
    <s v="L"/>
    <d v="2020-06-06T13:20:00"/>
    <d v="2020-06-15T13:20:00"/>
    <n v="399"/>
    <n v="8458.6"/>
    <n v="6682.2939999999999"/>
    <x v="7287"/>
    <x v="7287"/>
    <n v="708746.09400000004"/>
    <x v="6"/>
    <x v="0"/>
  </r>
  <r>
    <x v="4"/>
    <x v="6"/>
    <x v="7"/>
    <x v="0"/>
    <x v="1"/>
    <s v="H"/>
    <d v="2016-02-03T05:36:00"/>
    <d v="2016-02-11T05:36:00"/>
    <n v="251"/>
    <n v="5979.89"/>
    <n v="3827.1296000000002"/>
    <x v="7288"/>
    <x v="7288"/>
    <n v="540342.86040000001"/>
    <x v="11"/>
    <x v="8"/>
  </r>
  <r>
    <x v="1"/>
    <x v="37"/>
    <x v="10"/>
    <x v="9"/>
    <x v="0"/>
    <s v="H"/>
    <d v="2016-04-12T17:52:00"/>
    <d v="2016-04-15T17:52:00"/>
    <n v="635"/>
    <n v="2984.98"/>
    <n v="1940.2370000000001"/>
    <x v="7289"/>
    <x v="7289"/>
    <n v="663411.80500000005"/>
    <x v="3"/>
    <x v="8"/>
  </r>
  <r>
    <x v="1"/>
    <x v="25"/>
    <x v="4"/>
    <x v="1"/>
    <x v="1"/>
    <s v="H"/>
    <d v="2018-08-25T15:21:00"/>
    <d v="2018-08-27T15:21:00"/>
    <n v="366"/>
    <n v="5587.64"/>
    <n v="4972.9996000000001"/>
    <x v="7290"/>
    <x v="7290"/>
    <n v="224958.38639999999"/>
    <x v="1"/>
    <x v="2"/>
  </r>
  <r>
    <x v="2"/>
    <x v="2"/>
    <x v="3"/>
    <x v="10"/>
    <x v="0"/>
    <s v="M"/>
    <d v="2021-09-23T00:52:00"/>
    <d v="2021-09-26T00:52:00"/>
    <n v="421"/>
    <n v="4325.9399999999996"/>
    <n v="2379.2669999999998"/>
    <x v="7291"/>
    <x v="7291"/>
    <n v="819549.33299999998"/>
    <x v="8"/>
    <x v="7"/>
  </r>
  <r>
    <x v="2"/>
    <x v="34"/>
    <x v="4"/>
    <x v="6"/>
    <x v="0"/>
    <s v="L"/>
    <d v="2018-02-23T06:00:00"/>
    <d v="2018-03-01T06:00:00"/>
    <n v="424"/>
    <n v="9847.2900000000009"/>
    <n v="8271.7235999999994"/>
    <x v="7292"/>
    <x v="7292"/>
    <n v="668040.15359999996"/>
    <x v="11"/>
    <x v="2"/>
  </r>
  <r>
    <x v="4"/>
    <x v="6"/>
    <x v="8"/>
    <x v="3"/>
    <x v="1"/>
    <s v="L"/>
    <d v="2023-11-28T02:27:00"/>
    <d v="2023-12-02T02:27:00"/>
    <n v="785"/>
    <n v="518.91999999999996"/>
    <n v="425.51440000000002"/>
    <x v="7293"/>
    <x v="7293"/>
    <n v="73323.395999999993"/>
    <x v="4"/>
    <x v="1"/>
  </r>
  <r>
    <x v="0"/>
    <x v="19"/>
    <x v="7"/>
    <x v="2"/>
    <x v="0"/>
    <s v="L"/>
    <d v="2021-04-10T19:22:00"/>
    <d v="2021-04-11T19:22:00"/>
    <n v="916"/>
    <n v="7682"/>
    <n v="3994.64"/>
    <x v="7294"/>
    <x v="7294"/>
    <n v="3377621.76"/>
    <x v="3"/>
    <x v="7"/>
  </r>
  <r>
    <x v="4"/>
    <x v="29"/>
    <x v="10"/>
    <x v="4"/>
    <x v="1"/>
    <s v="C"/>
    <d v="2022-07-31T03:26:00"/>
    <d v="2022-08-09T03:26:00"/>
    <n v="755"/>
    <n v="249.91"/>
    <n v="194.9298"/>
    <x v="7295"/>
    <x v="7295"/>
    <n v="41510.050999999999"/>
    <x v="7"/>
    <x v="6"/>
  </r>
  <r>
    <x v="5"/>
    <x v="20"/>
    <x v="6"/>
    <x v="3"/>
    <x v="1"/>
    <s v="M"/>
    <d v="2019-11-15T19:10:00"/>
    <d v="2019-11-21T19:10:00"/>
    <n v="900"/>
    <n v="6043.11"/>
    <n v="3263.2793999999999"/>
    <x v="7296"/>
    <x v="7296"/>
    <n v="2501847.54"/>
    <x v="4"/>
    <x v="4"/>
  </r>
  <r>
    <x v="4"/>
    <x v="29"/>
    <x v="9"/>
    <x v="9"/>
    <x v="1"/>
    <s v="M"/>
    <d v="2021-06-21T10:04:00"/>
    <d v="2021-06-22T10:04:00"/>
    <n v="994"/>
    <n v="4315.0600000000004"/>
    <n v="2502.7348000000002"/>
    <x v="7297"/>
    <x v="7297"/>
    <n v="1801451.2490000001"/>
    <x v="6"/>
    <x v="7"/>
  </r>
  <r>
    <x v="1"/>
    <x v="8"/>
    <x v="9"/>
    <x v="6"/>
    <x v="1"/>
    <s v="L"/>
    <d v="2019-08-24T19:32:00"/>
    <d v="2019-08-27T19:32:00"/>
    <n v="162"/>
    <n v="9105.33"/>
    <n v="8012.6904000000004"/>
    <x v="7298"/>
    <x v="7298"/>
    <n v="177007.6152"/>
    <x v="1"/>
    <x v="4"/>
  </r>
  <r>
    <x v="0"/>
    <x v="19"/>
    <x v="6"/>
    <x v="7"/>
    <x v="1"/>
    <s v="M"/>
    <d v="2015-04-10T15:42:00"/>
    <d v="2015-04-11T15:42:00"/>
    <n v="95"/>
    <n v="5398.01"/>
    <n v="3454.7264"/>
    <x v="7299"/>
    <x v="7299"/>
    <n v="184611.94200000001"/>
    <x v="3"/>
    <x v="3"/>
  </r>
  <r>
    <x v="3"/>
    <x v="23"/>
    <x v="5"/>
    <x v="9"/>
    <x v="0"/>
    <s v="L"/>
    <d v="2017-11-12T01:14:00"/>
    <d v="2017-11-21T01:14:00"/>
    <n v="162"/>
    <n v="8275.06"/>
    <n v="4303.0312000000004"/>
    <x v="7300"/>
    <x v="7300"/>
    <n v="643468.66559999995"/>
    <x v="4"/>
    <x v="5"/>
  </r>
  <r>
    <x v="4"/>
    <x v="29"/>
    <x v="4"/>
    <x v="4"/>
    <x v="0"/>
    <s v="L"/>
    <d v="2021-10-15T22:19:00"/>
    <d v="2021-10-19T22:19:00"/>
    <n v="835"/>
    <n v="6724.69"/>
    <n v="4774.5299000000005"/>
    <x v="7301"/>
    <x v="7301"/>
    <n v="1628383.683"/>
    <x v="2"/>
    <x v="7"/>
  </r>
  <r>
    <x v="2"/>
    <x v="4"/>
    <x v="6"/>
    <x v="9"/>
    <x v="1"/>
    <s v="L"/>
    <d v="2020-04-15T22:32:00"/>
    <d v="2020-04-17T22:32:00"/>
    <n v="796"/>
    <n v="4476.12"/>
    <n v="2596.1496000000002"/>
    <x v="7302"/>
    <x v="7302"/>
    <n v="1496456.4380000001"/>
    <x v="3"/>
    <x v="0"/>
  </r>
  <r>
    <x v="3"/>
    <x v="26"/>
    <x v="10"/>
    <x v="2"/>
    <x v="0"/>
    <s v="H"/>
    <d v="2022-12-09T12:37:00"/>
    <d v="2022-12-13T12:37:00"/>
    <n v="361"/>
    <n v="3383.74"/>
    <n v="2267.1057999999998"/>
    <x v="7303"/>
    <x v="7303"/>
    <n v="403104.94620000001"/>
    <x v="5"/>
    <x v="6"/>
  </r>
  <r>
    <x v="4"/>
    <x v="6"/>
    <x v="3"/>
    <x v="3"/>
    <x v="1"/>
    <s v="C"/>
    <d v="2021-05-03T18:46:00"/>
    <d v="2021-05-05T18:46:00"/>
    <n v="229"/>
    <n v="1179.2"/>
    <n v="636.76800000000003"/>
    <x v="7304"/>
    <x v="7304"/>
    <n v="124216.928"/>
    <x v="0"/>
    <x v="7"/>
  </r>
  <r>
    <x v="2"/>
    <x v="4"/>
    <x v="6"/>
    <x v="2"/>
    <x v="0"/>
    <s v="M"/>
    <d v="2023-05-10T00:50:00"/>
    <d v="2023-05-16T00:50:00"/>
    <n v="116"/>
    <n v="145.06"/>
    <n v="78.332400000000007"/>
    <x v="7305"/>
    <x v="7305"/>
    <n v="7740.4016000000001"/>
    <x v="0"/>
    <x v="1"/>
  </r>
  <r>
    <x v="2"/>
    <x v="7"/>
    <x v="10"/>
    <x v="0"/>
    <x v="1"/>
    <s v="C"/>
    <d v="2023-10-29T10:47:00"/>
    <d v="2023-11-04T10:47:00"/>
    <n v="221"/>
    <n v="23.95"/>
    <n v="16.765000000000001"/>
    <x v="7306"/>
    <x v="7306"/>
    <n v="1587.885"/>
    <x v="2"/>
    <x v="1"/>
  </r>
  <r>
    <x v="1"/>
    <x v="37"/>
    <x v="7"/>
    <x v="1"/>
    <x v="0"/>
    <s v="H"/>
    <d v="2022-05-17T04:11:00"/>
    <d v="2022-05-24T04:11:00"/>
    <n v="463"/>
    <n v="2266.79"/>
    <n v="1428.0777"/>
    <x v="7307"/>
    <x v="7307"/>
    <n v="388323.79489999998"/>
    <x v="0"/>
    <x v="6"/>
  </r>
  <r>
    <x v="2"/>
    <x v="21"/>
    <x v="0"/>
    <x v="3"/>
    <x v="1"/>
    <s v="M"/>
    <d v="2018-07-08T02:11:00"/>
    <d v="2018-07-17T02:11:00"/>
    <n v="932"/>
    <n v="5613.61"/>
    <n v="3143.6215999999999"/>
    <x v="7308"/>
    <x v="7308"/>
    <n v="2302029.1889999998"/>
    <x v="7"/>
    <x v="2"/>
  </r>
  <r>
    <x v="5"/>
    <x v="14"/>
    <x v="1"/>
    <x v="1"/>
    <x v="0"/>
    <s v="L"/>
    <d v="2015-02-13T13:04:00"/>
    <d v="2015-02-22T13:04:00"/>
    <n v="931"/>
    <n v="9755.19"/>
    <n v="7121.2887000000001"/>
    <x v="7309"/>
    <x v="7309"/>
    <n v="2452162.11"/>
    <x v="11"/>
    <x v="3"/>
  </r>
  <r>
    <x v="0"/>
    <x v="19"/>
    <x v="1"/>
    <x v="2"/>
    <x v="1"/>
    <s v="C"/>
    <d v="2023-09-06T14:56:00"/>
    <d v="2023-09-10T14:56:00"/>
    <n v="681"/>
    <n v="7055.24"/>
    <n v="3668.7248"/>
    <x v="7310"/>
    <x v="7310"/>
    <n v="2306216.8509999998"/>
    <x v="8"/>
    <x v="1"/>
  </r>
  <r>
    <x v="4"/>
    <x v="5"/>
    <x v="8"/>
    <x v="7"/>
    <x v="1"/>
    <s v="H"/>
    <d v="2018-06-21T08:28:00"/>
    <d v="2018-06-30T08:28:00"/>
    <n v="315"/>
    <n v="716.12"/>
    <n v="572.89599999999996"/>
    <x v="7311"/>
    <x v="7311"/>
    <n v="45115.56"/>
    <x v="6"/>
    <x v="2"/>
  </r>
  <r>
    <x v="0"/>
    <x v="19"/>
    <x v="4"/>
    <x v="6"/>
    <x v="0"/>
    <s v="M"/>
    <d v="2015-12-22T17:03:00"/>
    <d v="2015-12-30T17:03:00"/>
    <n v="330"/>
    <n v="6455.62"/>
    <n v="3356.9223999999999"/>
    <x v="7312"/>
    <x v="7312"/>
    <n v="1022570.208"/>
    <x v="5"/>
    <x v="3"/>
  </r>
  <r>
    <x v="1"/>
    <x v="37"/>
    <x v="3"/>
    <x v="4"/>
    <x v="1"/>
    <s v="M"/>
    <d v="2015-12-06T09:14:00"/>
    <d v="2015-12-07T09:14:00"/>
    <n v="657"/>
    <n v="4860.1000000000004"/>
    <n v="4325.4889999999996"/>
    <x v="7313"/>
    <x v="7313"/>
    <n v="351239.42700000003"/>
    <x v="5"/>
    <x v="3"/>
  </r>
  <r>
    <x v="2"/>
    <x v="34"/>
    <x v="0"/>
    <x v="5"/>
    <x v="1"/>
    <s v="C"/>
    <d v="2018-11-02T20:50:00"/>
    <d v="2018-11-09T20:50:00"/>
    <n v="286"/>
    <n v="6365.47"/>
    <n v="5028.7213000000002"/>
    <x v="7314"/>
    <x v="7314"/>
    <n v="382310.12819999998"/>
    <x v="4"/>
    <x v="2"/>
  </r>
  <r>
    <x v="3"/>
    <x v="26"/>
    <x v="0"/>
    <x v="9"/>
    <x v="0"/>
    <s v="C"/>
    <d v="2017-05-05T10:39:00"/>
    <d v="2017-05-12T10:39:00"/>
    <n v="182"/>
    <n v="6235.69"/>
    <n v="5362.6934000000001"/>
    <x v="7315"/>
    <x v="7315"/>
    <n v="158885.3812"/>
    <x v="0"/>
    <x v="5"/>
  </r>
  <r>
    <x v="3"/>
    <x v="23"/>
    <x v="7"/>
    <x v="9"/>
    <x v="0"/>
    <s v="M"/>
    <d v="2017-09-07T00:03:00"/>
    <d v="2017-09-11T00:03:00"/>
    <n v="820"/>
    <n v="1448.01"/>
    <n v="984.64679999999998"/>
    <x v="7316"/>
    <x v="7316"/>
    <n v="379957.82400000002"/>
    <x v="8"/>
    <x v="5"/>
  </r>
  <r>
    <x v="1"/>
    <x v="18"/>
    <x v="6"/>
    <x v="5"/>
    <x v="1"/>
    <s v="M"/>
    <d v="2015-05-13T12:53:00"/>
    <d v="2015-05-20T12:53:00"/>
    <n v="456"/>
    <n v="9195.4"/>
    <n v="4781.6080000000002"/>
    <x v="7317"/>
    <x v="7317"/>
    <n v="2012689.152"/>
    <x v="0"/>
    <x v="3"/>
  </r>
  <r>
    <x v="2"/>
    <x v="33"/>
    <x v="4"/>
    <x v="1"/>
    <x v="1"/>
    <s v="H"/>
    <d v="2016-06-30T02:02:00"/>
    <d v="2016-07-05T02:02:00"/>
    <n v="919"/>
    <n v="5549.87"/>
    <n v="3274.4232999999999"/>
    <x v="7318"/>
    <x v="7318"/>
    <n v="2091135.517"/>
    <x v="6"/>
    <x v="8"/>
  </r>
  <r>
    <x v="2"/>
    <x v="2"/>
    <x v="9"/>
    <x v="4"/>
    <x v="1"/>
    <s v="L"/>
    <d v="2017-04-23T04:23:00"/>
    <d v="2017-04-28T04:23:00"/>
    <n v="275"/>
    <n v="7010.61"/>
    <n v="6239.4429"/>
    <x v="7319"/>
    <x v="7319"/>
    <n v="212070.95250000001"/>
    <x v="3"/>
    <x v="5"/>
  </r>
  <r>
    <x v="0"/>
    <x v="0"/>
    <x v="0"/>
    <x v="3"/>
    <x v="1"/>
    <s v="L"/>
    <d v="2023-07-22T16:24:00"/>
    <d v="2023-07-27T16:24:00"/>
    <n v="37"/>
    <n v="3876.92"/>
    <n v="2907.69"/>
    <x v="7320"/>
    <x v="7320"/>
    <n v="35861.51"/>
    <x v="7"/>
    <x v="1"/>
  </r>
  <r>
    <x v="4"/>
    <x v="31"/>
    <x v="10"/>
    <x v="6"/>
    <x v="0"/>
    <s v="H"/>
    <d v="2020-08-08T00:55:00"/>
    <d v="2020-08-14T00:55:00"/>
    <n v="443"/>
    <n v="1231.69"/>
    <n v="726.69709999999998"/>
    <x v="7321"/>
    <x v="7321"/>
    <n v="223711.8547"/>
    <x v="1"/>
    <x v="0"/>
  </r>
  <r>
    <x v="0"/>
    <x v="0"/>
    <x v="9"/>
    <x v="10"/>
    <x v="1"/>
    <s v="M"/>
    <d v="2016-06-28T06:26:00"/>
    <d v="2016-07-05T06:26:00"/>
    <n v="875"/>
    <n v="6912.39"/>
    <n v="4769.5491000000002"/>
    <x v="7322"/>
    <x v="7322"/>
    <n v="1874985.787"/>
    <x v="6"/>
    <x v="8"/>
  </r>
  <r>
    <x v="4"/>
    <x v="5"/>
    <x v="8"/>
    <x v="1"/>
    <x v="1"/>
    <s v="C"/>
    <d v="2017-11-27T11:00:00"/>
    <d v="2017-12-02T11:00:00"/>
    <n v="36"/>
    <n v="9425.4599999999991"/>
    <n v="5938.0397999999996"/>
    <x v="7323"/>
    <x v="7323"/>
    <n v="125547.1272"/>
    <x v="4"/>
    <x v="5"/>
  </r>
  <r>
    <x v="4"/>
    <x v="29"/>
    <x v="6"/>
    <x v="3"/>
    <x v="0"/>
    <s v="C"/>
    <d v="2015-06-09T04:06:00"/>
    <d v="2015-06-18T04:06:00"/>
    <n v="68"/>
    <n v="5815.51"/>
    <n v="4070.857"/>
    <x v="7324"/>
    <x v="7324"/>
    <n v="118636.40399999999"/>
    <x v="6"/>
    <x v="3"/>
  </r>
  <r>
    <x v="2"/>
    <x v="27"/>
    <x v="6"/>
    <x v="3"/>
    <x v="0"/>
    <s v="M"/>
    <d v="2015-08-14T08:17:00"/>
    <d v="2015-08-23T08:17:00"/>
    <n v="410"/>
    <n v="1994.48"/>
    <n v="1655.4184"/>
    <x v="7325"/>
    <x v="7325"/>
    <n v="139015.25599999999"/>
    <x v="1"/>
    <x v="3"/>
  </r>
  <r>
    <x v="1"/>
    <x v="17"/>
    <x v="3"/>
    <x v="4"/>
    <x v="1"/>
    <s v="H"/>
    <d v="2023-04-23T11:03:00"/>
    <d v="2023-04-30T11:03:00"/>
    <n v="360"/>
    <n v="6236.29"/>
    <n v="3679.4110999999998"/>
    <x v="7326"/>
    <x v="7326"/>
    <n v="920476.40399999998"/>
    <x v="3"/>
    <x v="1"/>
  </r>
  <r>
    <x v="0"/>
    <x v="19"/>
    <x v="0"/>
    <x v="4"/>
    <x v="0"/>
    <s v="M"/>
    <d v="2017-12-18T20:42:00"/>
    <d v="2017-12-21T20:42:00"/>
    <n v="121"/>
    <n v="4295.03"/>
    <n v="2834.7197999999999"/>
    <x v="7327"/>
    <x v="7327"/>
    <n v="176697.53419999999"/>
    <x v="5"/>
    <x v="5"/>
  </r>
  <r>
    <x v="4"/>
    <x v="29"/>
    <x v="7"/>
    <x v="8"/>
    <x v="0"/>
    <s v="C"/>
    <d v="2017-11-10T16:07:00"/>
    <d v="2017-11-14T16:07:00"/>
    <n v="667"/>
    <n v="3996.39"/>
    <n v="2717.5452"/>
    <x v="7328"/>
    <x v="7328"/>
    <n v="852989.48160000006"/>
    <x v="4"/>
    <x v="5"/>
  </r>
  <r>
    <x v="5"/>
    <x v="30"/>
    <x v="5"/>
    <x v="9"/>
    <x v="0"/>
    <s v="M"/>
    <d v="2016-08-18T09:01:00"/>
    <d v="2016-08-22T09:01:00"/>
    <n v="717"/>
    <n v="9135.91"/>
    <n v="6669.2142999999996"/>
    <x v="7329"/>
    <x v="7329"/>
    <n v="1768620.817"/>
    <x v="1"/>
    <x v="8"/>
  </r>
  <r>
    <x v="5"/>
    <x v="28"/>
    <x v="5"/>
    <x v="6"/>
    <x v="1"/>
    <s v="M"/>
    <d v="2015-05-15T16:27:00"/>
    <d v="2015-05-22T16:27:00"/>
    <n v="958"/>
    <n v="7373.45"/>
    <n v="3907.9285"/>
    <x v="7330"/>
    <x v="7330"/>
    <n v="3319969.5970000001"/>
    <x v="0"/>
    <x v="3"/>
  </r>
  <r>
    <x v="1"/>
    <x v="22"/>
    <x v="2"/>
    <x v="0"/>
    <x v="1"/>
    <s v="H"/>
    <d v="2015-06-06T12:59:00"/>
    <d v="2015-06-08T12:59:00"/>
    <n v="958"/>
    <n v="5092.6499999999996"/>
    <n v="2953.7370000000001"/>
    <x v="7331"/>
    <x v="7331"/>
    <n v="2049078.6540000001"/>
    <x v="6"/>
    <x v="3"/>
  </r>
  <r>
    <x v="3"/>
    <x v="24"/>
    <x v="1"/>
    <x v="1"/>
    <x v="1"/>
    <s v="L"/>
    <d v="2018-08-15T11:09:00"/>
    <d v="2018-08-20T11:09:00"/>
    <n v="948"/>
    <n v="4180.84"/>
    <n v="2759.3544000000002"/>
    <x v="7332"/>
    <x v="7332"/>
    <n v="1347568.3489999999"/>
    <x v="1"/>
    <x v="2"/>
  </r>
  <r>
    <x v="2"/>
    <x v="7"/>
    <x v="10"/>
    <x v="6"/>
    <x v="0"/>
    <s v="C"/>
    <d v="2019-11-10T14:43:00"/>
    <d v="2019-11-14T14:43:00"/>
    <n v="556"/>
    <n v="2436.85"/>
    <n v="1998.2170000000001"/>
    <x v="7333"/>
    <x v="7333"/>
    <n v="243879.948"/>
    <x v="4"/>
    <x v="4"/>
  </r>
  <r>
    <x v="5"/>
    <x v="20"/>
    <x v="9"/>
    <x v="8"/>
    <x v="1"/>
    <s v="C"/>
    <d v="2018-10-05T16:26:00"/>
    <d v="2018-10-14T16:26:00"/>
    <n v="482"/>
    <n v="3441.2"/>
    <n v="1961.4839999999999"/>
    <x v="7334"/>
    <x v="7334"/>
    <n v="713223.11199999996"/>
    <x v="2"/>
    <x v="2"/>
  </r>
  <r>
    <x v="1"/>
    <x v="8"/>
    <x v="2"/>
    <x v="8"/>
    <x v="1"/>
    <s v="M"/>
    <d v="2021-04-27T02:28:00"/>
    <d v="2021-04-28T02:28:00"/>
    <n v="289"/>
    <n v="5410.76"/>
    <n v="4599.1459999999997"/>
    <x v="7335"/>
    <x v="7335"/>
    <n v="234556.446"/>
    <x v="3"/>
    <x v="7"/>
  </r>
  <r>
    <x v="5"/>
    <x v="16"/>
    <x v="8"/>
    <x v="6"/>
    <x v="1"/>
    <s v="C"/>
    <d v="2015-05-12T19:25:00"/>
    <d v="2015-05-15T19:25:00"/>
    <n v="878"/>
    <n v="492.94"/>
    <n v="315.48160000000001"/>
    <x v="7336"/>
    <x v="7336"/>
    <n v="155808.47519999999"/>
    <x v="0"/>
    <x v="3"/>
  </r>
  <r>
    <x v="1"/>
    <x v="37"/>
    <x v="1"/>
    <x v="4"/>
    <x v="0"/>
    <s v="C"/>
    <d v="2021-01-05T03:03:00"/>
    <d v="2021-01-11T03:03:00"/>
    <n v="90"/>
    <n v="3581.6"/>
    <n v="2148.96"/>
    <x v="7337"/>
    <x v="7337"/>
    <n v="128937.60000000001"/>
    <x v="9"/>
    <x v="7"/>
  </r>
  <r>
    <x v="0"/>
    <x v="0"/>
    <x v="6"/>
    <x v="3"/>
    <x v="1"/>
    <s v="L"/>
    <d v="2021-02-06T23:41:00"/>
    <d v="2021-02-10T23:41:00"/>
    <n v="212"/>
    <n v="4945.93"/>
    <n v="3264.3137999999999"/>
    <x v="7338"/>
    <x v="7338"/>
    <n v="356502.63439999998"/>
    <x v="11"/>
    <x v="7"/>
  </r>
  <r>
    <x v="3"/>
    <x v="32"/>
    <x v="9"/>
    <x v="10"/>
    <x v="1"/>
    <s v="C"/>
    <d v="2015-08-08T09:16:00"/>
    <d v="2015-08-11T09:16:00"/>
    <n v="575"/>
    <n v="6086.87"/>
    <n v="4382.5464000000002"/>
    <x v="7339"/>
    <x v="7339"/>
    <n v="979986.07"/>
    <x v="1"/>
    <x v="3"/>
  </r>
  <r>
    <x v="2"/>
    <x v="33"/>
    <x v="4"/>
    <x v="6"/>
    <x v="1"/>
    <s v="C"/>
    <d v="2019-08-12T18:32:00"/>
    <d v="2019-08-18T18:32:00"/>
    <n v="72"/>
    <n v="7433.58"/>
    <n v="5872.5281999999997"/>
    <x v="7340"/>
    <x v="7340"/>
    <n v="112395.72960000001"/>
    <x v="1"/>
    <x v="4"/>
  </r>
  <r>
    <x v="4"/>
    <x v="9"/>
    <x v="0"/>
    <x v="1"/>
    <x v="1"/>
    <s v="H"/>
    <d v="2022-01-24T10:04:00"/>
    <d v="2022-01-27T10:04:00"/>
    <n v="848"/>
    <n v="148.18"/>
    <n v="102.24420000000001"/>
    <x v="7341"/>
    <x v="7341"/>
    <n v="38953.558400000002"/>
    <x v="9"/>
    <x v="6"/>
  </r>
  <r>
    <x v="0"/>
    <x v="19"/>
    <x v="8"/>
    <x v="0"/>
    <x v="0"/>
    <s v="H"/>
    <d v="2017-09-23T21:19:00"/>
    <d v="2017-09-30T21:19:00"/>
    <n v="965"/>
    <n v="2955.09"/>
    <n v="2452.7247000000002"/>
    <x v="7342"/>
    <x v="7342"/>
    <n v="484782.51449999999"/>
    <x v="8"/>
    <x v="5"/>
  </r>
  <r>
    <x v="1"/>
    <x v="10"/>
    <x v="4"/>
    <x v="9"/>
    <x v="1"/>
    <s v="H"/>
    <d v="2015-02-26T18:47:00"/>
    <d v="2015-02-27T18:47:00"/>
    <n v="290"/>
    <n v="2616.96"/>
    <n v="2172.0767999999998"/>
    <x v="7343"/>
    <x v="7343"/>
    <n v="129016.128"/>
    <x v="11"/>
    <x v="3"/>
  </r>
  <r>
    <x v="3"/>
    <x v="13"/>
    <x v="7"/>
    <x v="8"/>
    <x v="1"/>
    <s v="H"/>
    <d v="2019-09-29T17:51:00"/>
    <d v="2019-10-08T17:51:00"/>
    <n v="367"/>
    <n v="5217.58"/>
    <n v="2608.79"/>
    <x v="7344"/>
    <x v="7344"/>
    <n v="957425.93"/>
    <x v="8"/>
    <x v="4"/>
  </r>
  <r>
    <x v="0"/>
    <x v="0"/>
    <x v="2"/>
    <x v="7"/>
    <x v="0"/>
    <s v="H"/>
    <d v="2018-07-31T02:37:00"/>
    <d v="2018-08-02T02:37:00"/>
    <n v="27"/>
    <n v="4665.47"/>
    <n v="3825.6853999999998"/>
    <x v="7345"/>
    <x v="7345"/>
    <n v="22674.1842"/>
    <x v="7"/>
    <x v="2"/>
  </r>
  <r>
    <x v="0"/>
    <x v="19"/>
    <x v="0"/>
    <x v="7"/>
    <x v="0"/>
    <s v="L"/>
    <d v="2016-12-21T21:26:00"/>
    <d v="2016-12-25T21:26:00"/>
    <n v="420"/>
    <n v="808.21"/>
    <n v="549.58280000000002"/>
    <x v="7346"/>
    <x v="7346"/>
    <n v="108623.424"/>
    <x v="5"/>
    <x v="8"/>
  </r>
  <r>
    <x v="1"/>
    <x v="22"/>
    <x v="9"/>
    <x v="3"/>
    <x v="0"/>
    <s v="C"/>
    <d v="2023-08-04T12:23:00"/>
    <d v="2023-08-10T12:23:00"/>
    <n v="900"/>
    <n v="7615.9"/>
    <n v="6778.1509999999998"/>
    <x v="7347"/>
    <x v="7347"/>
    <n v="753974.1"/>
    <x v="1"/>
    <x v="1"/>
  </r>
  <r>
    <x v="3"/>
    <x v="24"/>
    <x v="0"/>
    <x v="4"/>
    <x v="0"/>
    <s v="M"/>
    <d v="2017-11-21T08:57:00"/>
    <d v="2017-11-27T08:57:00"/>
    <n v="362"/>
    <n v="6875.84"/>
    <n v="5706.9471999999996"/>
    <x v="7348"/>
    <x v="7348"/>
    <n v="423139.1936"/>
    <x v="4"/>
    <x v="5"/>
  </r>
  <r>
    <x v="2"/>
    <x v="7"/>
    <x v="1"/>
    <x v="9"/>
    <x v="0"/>
    <s v="L"/>
    <d v="2023-10-06T12:02:00"/>
    <d v="2023-10-14T12:02:00"/>
    <n v="565"/>
    <n v="8213.23"/>
    <n v="5338.5995000000003"/>
    <x v="7349"/>
    <x v="7349"/>
    <n v="1624166.233"/>
    <x v="2"/>
    <x v="1"/>
  </r>
  <r>
    <x v="1"/>
    <x v="17"/>
    <x v="3"/>
    <x v="8"/>
    <x v="1"/>
    <s v="M"/>
    <d v="2022-07-01T07:41:00"/>
    <d v="2022-07-09T07:41:00"/>
    <n v="754"/>
    <n v="1119.24"/>
    <n v="839.43"/>
    <x v="7350"/>
    <x v="7350"/>
    <n v="210976.74"/>
    <x v="7"/>
    <x v="6"/>
  </r>
  <r>
    <x v="1"/>
    <x v="10"/>
    <x v="1"/>
    <x v="7"/>
    <x v="0"/>
    <s v="H"/>
    <d v="2023-01-15T07:19:00"/>
    <d v="2023-01-19T07:19:00"/>
    <n v="455"/>
    <n v="5067.26"/>
    <n v="2939.0108"/>
    <x v="7351"/>
    <x v="7351"/>
    <n v="968353.38600000006"/>
    <x v="9"/>
    <x v="1"/>
  </r>
  <r>
    <x v="4"/>
    <x v="6"/>
    <x v="7"/>
    <x v="7"/>
    <x v="0"/>
    <s v="C"/>
    <d v="2019-11-15T10:55:00"/>
    <d v="2019-11-21T10:55:00"/>
    <n v="805"/>
    <n v="6041.18"/>
    <n v="3745.5315999999998"/>
    <x v="7352"/>
    <x v="7352"/>
    <n v="1847996.9620000001"/>
    <x v="4"/>
    <x v="4"/>
  </r>
  <r>
    <x v="1"/>
    <x v="1"/>
    <x v="10"/>
    <x v="10"/>
    <x v="0"/>
    <s v="H"/>
    <d v="2016-07-31T15:41:00"/>
    <d v="2016-08-09T15:41:00"/>
    <n v="612"/>
    <n v="498.91"/>
    <n v="289.36779999999999"/>
    <x v="7353"/>
    <x v="7353"/>
    <n v="128239.82640000001"/>
    <x v="7"/>
    <x v="8"/>
  </r>
  <r>
    <x v="1"/>
    <x v="18"/>
    <x v="4"/>
    <x v="6"/>
    <x v="1"/>
    <s v="L"/>
    <d v="2016-10-11T23:33:00"/>
    <d v="2016-10-18T23:33:00"/>
    <n v="472"/>
    <n v="9594.56"/>
    <n v="7675.6480000000001"/>
    <x v="7354"/>
    <x v="7354"/>
    <n v="905726.46400000004"/>
    <x v="2"/>
    <x v="8"/>
  </r>
  <r>
    <x v="5"/>
    <x v="14"/>
    <x v="1"/>
    <x v="5"/>
    <x v="1"/>
    <s v="M"/>
    <d v="2015-11-12T15:56:00"/>
    <d v="2015-11-20T15:56:00"/>
    <n v="591"/>
    <n v="7946.4"/>
    <n v="3973.2"/>
    <x v="7355"/>
    <x v="7355"/>
    <n v="2348161.2000000002"/>
    <x v="4"/>
    <x v="3"/>
  </r>
  <r>
    <x v="3"/>
    <x v="23"/>
    <x v="3"/>
    <x v="2"/>
    <x v="1"/>
    <s v="C"/>
    <d v="2018-11-15T00:51:00"/>
    <d v="2018-11-23T00:51:00"/>
    <n v="946"/>
    <n v="2444.08"/>
    <n v="1613.0927999999999"/>
    <x v="7356"/>
    <x v="7356"/>
    <n v="786113.89119999995"/>
    <x v="4"/>
    <x v="2"/>
  </r>
  <r>
    <x v="0"/>
    <x v="0"/>
    <x v="10"/>
    <x v="9"/>
    <x v="0"/>
    <s v="L"/>
    <d v="2020-12-02T20:56:00"/>
    <d v="2020-12-04T20:56:00"/>
    <n v="369"/>
    <n v="6291.23"/>
    <n v="5284.6332000000002"/>
    <x v="7357"/>
    <x v="7357"/>
    <n v="371434.21919999999"/>
    <x v="5"/>
    <x v="0"/>
  </r>
  <r>
    <x v="4"/>
    <x v="29"/>
    <x v="1"/>
    <x v="2"/>
    <x v="1"/>
    <s v="L"/>
    <d v="2016-12-19T00:19:00"/>
    <d v="2016-12-26T00:19:00"/>
    <n v="326"/>
    <n v="1442.33"/>
    <n v="1125.0174"/>
    <x v="7358"/>
    <x v="7358"/>
    <n v="103443.90760000001"/>
    <x v="5"/>
    <x v="8"/>
  </r>
  <r>
    <x v="5"/>
    <x v="30"/>
    <x v="6"/>
    <x v="5"/>
    <x v="0"/>
    <s v="C"/>
    <d v="2023-06-02T16:33:00"/>
    <d v="2023-06-05T16:33:00"/>
    <n v="410"/>
    <n v="8733.3700000000008"/>
    <n v="5851.3579"/>
    <x v="7359"/>
    <x v="7359"/>
    <n v="1181624.9609999999"/>
    <x v="6"/>
    <x v="1"/>
  </r>
  <r>
    <x v="1"/>
    <x v="18"/>
    <x v="3"/>
    <x v="0"/>
    <x v="0"/>
    <s v="C"/>
    <d v="2023-07-24T12:53:00"/>
    <d v="2023-07-31T12:53:00"/>
    <n v="602"/>
    <n v="992.43"/>
    <n v="744.32249999999999"/>
    <x v="7360"/>
    <x v="7360"/>
    <n v="149360.715"/>
    <x v="7"/>
    <x v="1"/>
  </r>
  <r>
    <x v="4"/>
    <x v="5"/>
    <x v="4"/>
    <x v="4"/>
    <x v="1"/>
    <s v="L"/>
    <d v="2020-03-21T17:06:00"/>
    <d v="2020-03-23T17:06:00"/>
    <n v="888"/>
    <n v="9041.9"/>
    <n v="6058.0730000000003"/>
    <x v="7361"/>
    <x v="7361"/>
    <n v="2649638.3760000002"/>
    <x v="10"/>
    <x v="0"/>
  </r>
  <r>
    <x v="3"/>
    <x v="32"/>
    <x v="8"/>
    <x v="6"/>
    <x v="1"/>
    <s v="M"/>
    <d v="2020-06-10T03:17:00"/>
    <d v="2020-06-11T03:17:00"/>
    <n v="503"/>
    <n v="8280.31"/>
    <n v="6955.4603999999999"/>
    <x v="7362"/>
    <x v="7362"/>
    <n v="666399.34880000004"/>
    <x v="6"/>
    <x v="0"/>
  </r>
  <r>
    <x v="1"/>
    <x v="1"/>
    <x v="5"/>
    <x v="0"/>
    <x v="1"/>
    <s v="M"/>
    <d v="2020-11-08T04:38:00"/>
    <d v="2020-11-17T04:38:00"/>
    <n v="25"/>
    <n v="4787.4799999999996"/>
    <n v="3494.8604"/>
    <x v="7363"/>
    <x v="7363"/>
    <n v="32315.49"/>
    <x v="4"/>
    <x v="0"/>
  </r>
  <r>
    <x v="3"/>
    <x v="15"/>
    <x v="10"/>
    <x v="1"/>
    <x v="0"/>
    <s v="L"/>
    <d v="2018-11-05T20:56:00"/>
    <d v="2018-11-06T20:56:00"/>
    <n v="161"/>
    <n v="6529.47"/>
    <n v="4897.1025"/>
    <x v="7364"/>
    <x v="7364"/>
    <n v="262811.16749999998"/>
    <x v="4"/>
    <x v="2"/>
  </r>
  <r>
    <x v="0"/>
    <x v="0"/>
    <x v="6"/>
    <x v="8"/>
    <x v="1"/>
    <s v="L"/>
    <d v="2018-01-05T08:35:00"/>
    <d v="2018-01-06T08:35:00"/>
    <n v="195"/>
    <n v="2465.65"/>
    <n v="2219.085"/>
    <x v="7365"/>
    <x v="7365"/>
    <n v="48080.175000000003"/>
    <x v="9"/>
    <x v="2"/>
  </r>
  <r>
    <x v="4"/>
    <x v="31"/>
    <x v="8"/>
    <x v="2"/>
    <x v="1"/>
    <s v="H"/>
    <d v="2019-06-27T07:27:00"/>
    <d v="2019-06-30T07:27:00"/>
    <n v="713"/>
    <n v="3849.66"/>
    <n v="3118.2246"/>
    <x v="7366"/>
    <x v="7366"/>
    <n v="521513.44020000001"/>
    <x v="6"/>
    <x v="4"/>
  </r>
  <r>
    <x v="0"/>
    <x v="0"/>
    <x v="9"/>
    <x v="3"/>
    <x v="1"/>
    <s v="H"/>
    <d v="2023-12-30T10:10:00"/>
    <d v="2023-12-31T10:10:00"/>
    <n v="421"/>
    <n v="2182.27"/>
    <n v="1331.1847"/>
    <x v="7367"/>
    <x v="7367"/>
    <n v="358306.91129999998"/>
    <x v="5"/>
    <x v="1"/>
  </r>
  <r>
    <x v="3"/>
    <x v="32"/>
    <x v="3"/>
    <x v="1"/>
    <x v="1"/>
    <s v="M"/>
    <d v="2023-06-08T03:18:00"/>
    <d v="2023-06-15T03:18:00"/>
    <n v="678"/>
    <n v="5280.9"/>
    <n v="4277.5290000000005"/>
    <x v="7368"/>
    <x v="7368"/>
    <n v="680285.53799999994"/>
    <x v="6"/>
    <x v="1"/>
  </r>
  <r>
    <x v="3"/>
    <x v="26"/>
    <x v="2"/>
    <x v="9"/>
    <x v="1"/>
    <s v="H"/>
    <d v="2019-04-04T19:10:00"/>
    <d v="2019-04-11T19:10:00"/>
    <n v="734"/>
    <n v="3193.61"/>
    <n v="2778.4407000000001"/>
    <x v="7369"/>
    <x v="7369"/>
    <n v="304734.26620000001"/>
    <x v="3"/>
    <x v="4"/>
  </r>
  <r>
    <x v="1"/>
    <x v="10"/>
    <x v="6"/>
    <x v="8"/>
    <x v="0"/>
    <s v="M"/>
    <d v="2020-05-08T01:12:00"/>
    <d v="2020-05-16T01:12:00"/>
    <n v="795"/>
    <n v="3521.96"/>
    <n v="2183.6152000000002"/>
    <x v="7370"/>
    <x v="7370"/>
    <n v="1063984.1159999999"/>
    <x v="0"/>
    <x v="0"/>
  </r>
  <r>
    <x v="2"/>
    <x v="2"/>
    <x v="0"/>
    <x v="7"/>
    <x v="0"/>
    <s v="C"/>
    <d v="2017-05-11T10:17:00"/>
    <d v="2017-05-13T10:17:00"/>
    <n v="13"/>
    <n v="4433.22"/>
    <n v="3679.5726"/>
    <x v="7371"/>
    <x v="7371"/>
    <n v="9797.4161999999997"/>
    <x v="0"/>
    <x v="5"/>
  </r>
  <r>
    <x v="0"/>
    <x v="19"/>
    <x v="9"/>
    <x v="2"/>
    <x v="1"/>
    <s v="H"/>
    <d v="2018-04-02T21:19:00"/>
    <d v="2018-04-09T21:19:00"/>
    <n v="407"/>
    <n v="8727.2000000000007"/>
    <n v="5236.32"/>
    <x v="7372"/>
    <x v="7372"/>
    <n v="1420788.16"/>
    <x v="3"/>
    <x v="2"/>
  </r>
  <r>
    <x v="3"/>
    <x v="26"/>
    <x v="9"/>
    <x v="6"/>
    <x v="0"/>
    <s v="M"/>
    <d v="2017-08-28T01:13:00"/>
    <d v="2017-09-06T01:13:00"/>
    <n v="963"/>
    <n v="5490.71"/>
    <n v="3678.7757000000001"/>
    <x v="7373"/>
    <x v="7373"/>
    <n v="1744892.7309999999"/>
    <x v="1"/>
    <x v="5"/>
  </r>
  <r>
    <x v="3"/>
    <x v="24"/>
    <x v="10"/>
    <x v="6"/>
    <x v="0"/>
    <s v="M"/>
    <d v="2019-03-21T14:45:00"/>
    <d v="2019-03-26T14:45:00"/>
    <n v="855"/>
    <n v="8067.89"/>
    <n v="6292.9542000000001"/>
    <x v="7374"/>
    <x v="7374"/>
    <n v="1517570.1089999999"/>
    <x v="10"/>
    <x v="4"/>
  </r>
  <r>
    <x v="3"/>
    <x v="15"/>
    <x v="3"/>
    <x v="1"/>
    <x v="0"/>
    <s v="L"/>
    <d v="2020-11-28T22:02:00"/>
    <d v="2020-12-01T22:02:00"/>
    <n v="355"/>
    <n v="8487.0400000000009"/>
    <n v="5092.2240000000002"/>
    <x v="7375"/>
    <x v="7375"/>
    <n v="1205159.68"/>
    <x v="4"/>
    <x v="0"/>
  </r>
  <r>
    <x v="1"/>
    <x v="11"/>
    <x v="6"/>
    <x v="1"/>
    <x v="1"/>
    <s v="M"/>
    <d v="2019-02-12T03:15:00"/>
    <d v="2019-02-21T03:15:00"/>
    <n v="246"/>
    <n v="2461.83"/>
    <n v="1403.2430999999999"/>
    <x v="7376"/>
    <x v="7376"/>
    <n v="260412.3774"/>
    <x v="11"/>
    <x v="4"/>
  </r>
  <r>
    <x v="2"/>
    <x v="4"/>
    <x v="7"/>
    <x v="4"/>
    <x v="0"/>
    <s v="H"/>
    <d v="2017-04-30T23:35:00"/>
    <d v="2017-05-01T23:35:00"/>
    <n v="88"/>
    <n v="7779.12"/>
    <n v="5367.5928000000004"/>
    <x v="7377"/>
    <x v="7377"/>
    <n v="212214.39360000001"/>
    <x v="3"/>
    <x v="5"/>
  </r>
  <r>
    <x v="5"/>
    <x v="16"/>
    <x v="2"/>
    <x v="7"/>
    <x v="1"/>
    <s v="L"/>
    <d v="2022-02-16T18:35:00"/>
    <d v="2022-02-19T18:35:00"/>
    <n v="439"/>
    <n v="6490.14"/>
    <n v="5257.0133999999998"/>
    <x v="7378"/>
    <x v="7378"/>
    <n v="541342.57739999995"/>
    <x v="11"/>
    <x v="6"/>
  </r>
  <r>
    <x v="4"/>
    <x v="29"/>
    <x v="6"/>
    <x v="10"/>
    <x v="0"/>
    <s v="L"/>
    <d v="2015-04-07T20:47:00"/>
    <d v="2015-04-09T20:47:00"/>
    <n v="421"/>
    <n v="5078.9799999999996"/>
    <n v="3758.4452000000001"/>
    <x v="7379"/>
    <x v="7379"/>
    <n v="555945.15079999994"/>
    <x v="3"/>
    <x v="3"/>
  </r>
  <r>
    <x v="0"/>
    <x v="19"/>
    <x v="1"/>
    <x v="2"/>
    <x v="1"/>
    <s v="H"/>
    <d v="2021-02-13T15:47:00"/>
    <d v="2021-02-15T15:47:00"/>
    <n v="652"/>
    <n v="895.78"/>
    <n v="698.70839999999998"/>
    <x v="7380"/>
    <x v="7380"/>
    <n v="128490.6832"/>
    <x v="11"/>
    <x v="7"/>
  </r>
  <r>
    <x v="2"/>
    <x v="27"/>
    <x v="9"/>
    <x v="0"/>
    <x v="0"/>
    <s v="C"/>
    <d v="2022-04-27T02:08:00"/>
    <d v="2022-04-30T02:08:00"/>
    <n v="822"/>
    <n v="5727.66"/>
    <n v="4467.5748000000003"/>
    <x v="7381"/>
    <x v="7381"/>
    <n v="1035790.034"/>
    <x v="3"/>
    <x v="6"/>
  </r>
  <r>
    <x v="2"/>
    <x v="34"/>
    <x v="4"/>
    <x v="9"/>
    <x v="0"/>
    <s v="H"/>
    <d v="2018-05-25T05:10:00"/>
    <d v="2018-06-01T05:10:00"/>
    <n v="256"/>
    <n v="1562.26"/>
    <n v="1124.8271999999999"/>
    <x v="7382"/>
    <x v="7382"/>
    <n v="111982.7968"/>
    <x v="0"/>
    <x v="2"/>
  </r>
  <r>
    <x v="2"/>
    <x v="21"/>
    <x v="9"/>
    <x v="2"/>
    <x v="1"/>
    <s v="H"/>
    <d v="2018-08-10T18:07:00"/>
    <d v="2018-08-16T18:07:00"/>
    <n v="276"/>
    <n v="8164.39"/>
    <n v="5143.5657000000001"/>
    <x v="7383"/>
    <x v="7383"/>
    <n v="833747.50679999997"/>
    <x v="1"/>
    <x v="2"/>
  </r>
  <r>
    <x v="4"/>
    <x v="6"/>
    <x v="9"/>
    <x v="5"/>
    <x v="1"/>
    <s v="L"/>
    <d v="2020-08-16T05:34:00"/>
    <d v="2020-08-25T05:34:00"/>
    <n v="658"/>
    <n v="9346.8700000000008"/>
    <n v="6262.4029"/>
    <x v="7384"/>
    <x v="7384"/>
    <n v="2029579.352"/>
    <x v="1"/>
    <x v="0"/>
  </r>
  <r>
    <x v="3"/>
    <x v="3"/>
    <x v="5"/>
    <x v="2"/>
    <x v="0"/>
    <s v="H"/>
    <d v="2018-10-20T15:17:00"/>
    <d v="2018-10-23T15:17:00"/>
    <n v="7"/>
    <n v="4786.3"/>
    <n v="3111.0949999999998"/>
    <x v="7385"/>
    <x v="7385"/>
    <n v="11726.434999999999"/>
    <x v="2"/>
    <x v="2"/>
  </r>
  <r>
    <x v="1"/>
    <x v="10"/>
    <x v="2"/>
    <x v="5"/>
    <x v="1"/>
    <s v="C"/>
    <d v="2018-09-04T19:27:00"/>
    <d v="2018-09-09T19:27:00"/>
    <n v="500"/>
    <n v="4410.87"/>
    <n v="2337.7611000000002"/>
    <x v="7386"/>
    <x v="7386"/>
    <n v="1036554.45"/>
    <x v="8"/>
    <x v="2"/>
  </r>
  <r>
    <x v="5"/>
    <x v="20"/>
    <x v="2"/>
    <x v="7"/>
    <x v="1"/>
    <s v="C"/>
    <d v="2016-06-26T01:06:00"/>
    <d v="2016-07-05T01:06:00"/>
    <n v="246"/>
    <n v="4892.9399999999996"/>
    <n v="4207.9283999999998"/>
    <x v="7387"/>
    <x v="7387"/>
    <n v="168512.8536"/>
    <x v="6"/>
    <x v="8"/>
  </r>
  <r>
    <x v="4"/>
    <x v="6"/>
    <x v="0"/>
    <x v="2"/>
    <x v="1"/>
    <s v="C"/>
    <d v="2023-12-12T09:28:00"/>
    <d v="2023-12-15T09:28:00"/>
    <n v="346"/>
    <n v="681.15"/>
    <n v="517.67399999999998"/>
    <x v="7388"/>
    <x v="7388"/>
    <n v="56562.696000000004"/>
    <x v="5"/>
    <x v="1"/>
  </r>
  <r>
    <x v="4"/>
    <x v="9"/>
    <x v="7"/>
    <x v="4"/>
    <x v="1"/>
    <s v="L"/>
    <d v="2019-03-09T02:57:00"/>
    <d v="2019-03-17T02:57:00"/>
    <n v="204"/>
    <n v="2377.4499999999998"/>
    <n v="1997.058"/>
    <x v="7389"/>
    <x v="7389"/>
    <n v="77599.967999999993"/>
    <x v="10"/>
    <x v="4"/>
  </r>
  <r>
    <x v="4"/>
    <x v="29"/>
    <x v="8"/>
    <x v="2"/>
    <x v="0"/>
    <s v="H"/>
    <d v="2018-10-02T13:13:00"/>
    <d v="2018-10-11T13:13:00"/>
    <n v="482"/>
    <n v="9406.7000000000007"/>
    <n v="7619.4269999999997"/>
    <x v="7390"/>
    <x v="7390"/>
    <n v="861465.58600000001"/>
    <x v="2"/>
    <x v="2"/>
  </r>
  <r>
    <x v="4"/>
    <x v="6"/>
    <x v="2"/>
    <x v="3"/>
    <x v="1"/>
    <s v="M"/>
    <d v="2022-03-11T13:17:00"/>
    <d v="2022-03-18T13:17:00"/>
    <n v="752"/>
    <n v="3457.29"/>
    <n v="1832.3637000000001"/>
    <x v="7391"/>
    <x v="7391"/>
    <n v="1221944.578"/>
    <x v="10"/>
    <x v="6"/>
  </r>
  <r>
    <x v="0"/>
    <x v="0"/>
    <x v="8"/>
    <x v="3"/>
    <x v="0"/>
    <s v="H"/>
    <d v="2016-05-30T12:05:00"/>
    <d v="2016-06-05T12:05:00"/>
    <n v="480"/>
    <n v="5917.66"/>
    <n v="3491.4194000000002"/>
    <x v="7392"/>
    <x v="7392"/>
    <n v="1164595.4879999999"/>
    <x v="0"/>
    <x v="8"/>
  </r>
  <r>
    <x v="0"/>
    <x v="0"/>
    <x v="2"/>
    <x v="8"/>
    <x v="0"/>
    <s v="C"/>
    <d v="2020-11-05T05:07:00"/>
    <d v="2020-11-11T05:07:00"/>
    <n v="94"/>
    <n v="6494.93"/>
    <n v="5715.5384000000004"/>
    <x v="7393"/>
    <x v="7393"/>
    <n v="73262.810400000002"/>
    <x v="4"/>
    <x v="0"/>
  </r>
  <r>
    <x v="4"/>
    <x v="31"/>
    <x v="0"/>
    <x v="9"/>
    <x v="1"/>
    <s v="H"/>
    <d v="2019-08-29T12:05:00"/>
    <d v="2019-09-04T12:05:00"/>
    <n v="898"/>
    <n v="8772.7900000000009"/>
    <n v="5965.4971999999998"/>
    <x v="7394"/>
    <x v="7394"/>
    <n v="2520948.9339999999"/>
    <x v="1"/>
    <x v="4"/>
  </r>
  <r>
    <x v="3"/>
    <x v="24"/>
    <x v="9"/>
    <x v="3"/>
    <x v="1"/>
    <s v="L"/>
    <d v="2017-04-04T13:32:00"/>
    <d v="2017-04-09T13:32:00"/>
    <n v="310"/>
    <n v="2389.4"/>
    <n v="1959.308"/>
    <x v="7395"/>
    <x v="7395"/>
    <n v="133328.51999999999"/>
    <x v="3"/>
    <x v="5"/>
  </r>
  <r>
    <x v="1"/>
    <x v="10"/>
    <x v="8"/>
    <x v="9"/>
    <x v="1"/>
    <s v="H"/>
    <d v="2021-08-31T09:07:00"/>
    <d v="2021-09-07T09:07:00"/>
    <n v="520"/>
    <n v="8902.4"/>
    <n v="6498.7520000000004"/>
    <x v="7396"/>
    <x v="7396"/>
    <n v="1249896.96"/>
    <x v="1"/>
    <x v="7"/>
  </r>
  <r>
    <x v="5"/>
    <x v="16"/>
    <x v="3"/>
    <x v="6"/>
    <x v="1"/>
    <s v="L"/>
    <d v="2023-04-12T06:08:00"/>
    <d v="2023-04-19T06:08:00"/>
    <n v="929"/>
    <n v="3922.64"/>
    <n v="3255.7912000000001"/>
    <x v="7397"/>
    <x v="7397"/>
    <n v="619502.53520000004"/>
    <x v="3"/>
    <x v="1"/>
  </r>
  <r>
    <x v="3"/>
    <x v="24"/>
    <x v="7"/>
    <x v="4"/>
    <x v="0"/>
    <s v="M"/>
    <d v="2022-01-16T09:36:00"/>
    <d v="2022-01-23T09:36:00"/>
    <n v="430"/>
    <n v="9218.5499999999993"/>
    <n v="7282.6544999999996"/>
    <x v="7398"/>
    <x v="7398"/>
    <n v="832435.06499999994"/>
    <x v="9"/>
    <x v="6"/>
  </r>
  <r>
    <x v="2"/>
    <x v="34"/>
    <x v="8"/>
    <x v="7"/>
    <x v="0"/>
    <s v="M"/>
    <d v="2019-12-14T19:05:00"/>
    <d v="2019-12-17T19:05:00"/>
    <n v="170"/>
    <n v="4119.07"/>
    <n v="2512.6327000000001"/>
    <x v="7399"/>
    <x v="7399"/>
    <n v="273094.34100000001"/>
    <x v="5"/>
    <x v="4"/>
  </r>
  <r>
    <x v="4"/>
    <x v="9"/>
    <x v="0"/>
    <x v="7"/>
    <x v="1"/>
    <s v="L"/>
    <d v="2018-07-08T14:42:00"/>
    <d v="2018-07-14T14:42:00"/>
    <n v="119"/>
    <n v="1048.56"/>
    <n v="943.70399999999995"/>
    <x v="7400"/>
    <x v="7400"/>
    <n v="12477.864"/>
    <x v="7"/>
    <x v="2"/>
  </r>
  <r>
    <x v="0"/>
    <x v="19"/>
    <x v="1"/>
    <x v="3"/>
    <x v="0"/>
    <s v="H"/>
    <d v="2018-09-15T18:35:00"/>
    <d v="2018-09-24T18:35:00"/>
    <n v="758"/>
    <n v="530.71"/>
    <n v="371.49700000000001"/>
    <x v="7401"/>
    <x v="7401"/>
    <n v="120683.454"/>
    <x v="8"/>
    <x v="2"/>
  </r>
  <r>
    <x v="3"/>
    <x v="3"/>
    <x v="8"/>
    <x v="5"/>
    <x v="1"/>
    <s v="C"/>
    <d v="2018-09-16T13:48:00"/>
    <d v="2018-09-25T13:48:00"/>
    <n v="640"/>
    <n v="9673.2099999999991"/>
    <n v="7061.4432999999999"/>
    <x v="7402"/>
    <x v="7402"/>
    <n v="1671530.6880000001"/>
    <x v="8"/>
    <x v="2"/>
  </r>
  <r>
    <x v="2"/>
    <x v="4"/>
    <x v="7"/>
    <x v="4"/>
    <x v="0"/>
    <s v="L"/>
    <d v="2022-09-17T05:38:00"/>
    <d v="2022-09-21T05:38:00"/>
    <n v="734"/>
    <n v="1222.1500000000001"/>
    <n v="879.94799999999998"/>
    <x v="7403"/>
    <x v="7403"/>
    <n v="251176.26800000001"/>
    <x v="8"/>
    <x v="6"/>
  </r>
  <r>
    <x v="3"/>
    <x v="3"/>
    <x v="2"/>
    <x v="6"/>
    <x v="0"/>
    <s v="H"/>
    <d v="2021-10-01T02:50:00"/>
    <d v="2021-10-10T02:50:00"/>
    <n v="63"/>
    <n v="5416.5"/>
    <n v="4604.0249999999996"/>
    <x v="7404"/>
    <x v="7404"/>
    <n v="51185.925000000003"/>
    <x v="2"/>
    <x v="7"/>
  </r>
  <r>
    <x v="2"/>
    <x v="27"/>
    <x v="10"/>
    <x v="0"/>
    <x v="0"/>
    <s v="H"/>
    <d v="2015-10-27T11:41:00"/>
    <d v="2015-10-29T11:41:00"/>
    <n v="117"/>
    <n v="5274.53"/>
    <n v="3217.4632999999999"/>
    <x v="7405"/>
    <x v="7405"/>
    <n v="240676.8039"/>
    <x v="2"/>
    <x v="3"/>
  </r>
  <r>
    <x v="1"/>
    <x v="10"/>
    <x v="2"/>
    <x v="4"/>
    <x v="1"/>
    <s v="H"/>
    <d v="2016-07-13T16:06:00"/>
    <d v="2016-07-21T16:06:00"/>
    <n v="109"/>
    <n v="4019.56"/>
    <n v="2090.1712000000002"/>
    <x v="7406"/>
    <x v="7406"/>
    <n v="210303.3792"/>
    <x v="7"/>
    <x v="8"/>
  </r>
  <r>
    <x v="5"/>
    <x v="30"/>
    <x v="10"/>
    <x v="8"/>
    <x v="1"/>
    <s v="C"/>
    <d v="2023-12-24T19:34:00"/>
    <d v="2023-12-26T19:34:00"/>
    <n v="746"/>
    <n v="4186.13"/>
    <n v="2804.7071000000001"/>
    <x v="7407"/>
    <x v="7407"/>
    <n v="1030541.483"/>
    <x v="5"/>
    <x v="1"/>
  </r>
  <r>
    <x v="5"/>
    <x v="20"/>
    <x v="3"/>
    <x v="7"/>
    <x v="0"/>
    <s v="C"/>
    <d v="2018-03-30T19:15:00"/>
    <d v="2018-04-04T19:15:00"/>
    <n v="493"/>
    <n v="4762.3999999999996"/>
    <n v="4143.2879999999996"/>
    <x v="7408"/>
    <x v="7408"/>
    <n v="305222.21600000001"/>
    <x v="10"/>
    <x v="2"/>
  </r>
  <r>
    <x v="4"/>
    <x v="29"/>
    <x v="6"/>
    <x v="5"/>
    <x v="1"/>
    <s v="C"/>
    <d v="2023-06-09T12:43:00"/>
    <d v="2023-06-15T12:43:00"/>
    <n v="988"/>
    <n v="1004.35"/>
    <n v="682.95799999999997"/>
    <x v="7409"/>
    <x v="7409"/>
    <n v="317535.29599999997"/>
    <x v="6"/>
    <x v="1"/>
  </r>
  <r>
    <x v="4"/>
    <x v="5"/>
    <x v="6"/>
    <x v="8"/>
    <x v="1"/>
    <s v="L"/>
    <d v="2020-03-27T22:33:00"/>
    <d v="2020-03-29T22:33:00"/>
    <n v="717"/>
    <n v="7911.16"/>
    <n v="4825.8076000000001"/>
    <x v="7410"/>
    <x v="7410"/>
    <n v="2212197.6710000001"/>
    <x v="10"/>
    <x v="0"/>
  </r>
  <r>
    <x v="1"/>
    <x v="11"/>
    <x v="8"/>
    <x v="7"/>
    <x v="0"/>
    <s v="L"/>
    <d v="2019-02-04T09:23:00"/>
    <d v="2019-02-13T09:23:00"/>
    <n v="600"/>
    <n v="3776.87"/>
    <n v="2832.6525000000001"/>
    <x v="7411"/>
    <x v="7411"/>
    <n v="566530.5"/>
    <x v="11"/>
    <x v="4"/>
  </r>
  <r>
    <x v="3"/>
    <x v="13"/>
    <x v="4"/>
    <x v="6"/>
    <x v="1"/>
    <s v="C"/>
    <d v="2022-06-15T21:07:00"/>
    <d v="2022-06-21T21:07:00"/>
    <n v="417"/>
    <n v="2452.9499999999998"/>
    <n v="1962.36"/>
    <x v="7412"/>
    <x v="7412"/>
    <n v="204576.03"/>
    <x v="6"/>
    <x v="6"/>
  </r>
  <r>
    <x v="3"/>
    <x v="26"/>
    <x v="1"/>
    <x v="5"/>
    <x v="1"/>
    <s v="L"/>
    <d v="2022-10-18T18:59:00"/>
    <d v="2022-10-26T18:59:00"/>
    <n v="325"/>
    <n v="3189.49"/>
    <n v="2200.7480999999998"/>
    <x v="7413"/>
    <x v="7413"/>
    <n v="321341.11749999999"/>
    <x v="2"/>
    <x v="6"/>
  </r>
  <r>
    <x v="4"/>
    <x v="9"/>
    <x v="0"/>
    <x v="5"/>
    <x v="0"/>
    <s v="C"/>
    <d v="2022-03-02T22:41:00"/>
    <d v="2022-03-06T22:41:00"/>
    <n v="892"/>
    <n v="6122.58"/>
    <n v="3979.6770000000001"/>
    <x v="7414"/>
    <x v="7414"/>
    <n v="1911469.476"/>
    <x v="10"/>
    <x v="6"/>
  </r>
  <r>
    <x v="4"/>
    <x v="31"/>
    <x v="1"/>
    <x v="2"/>
    <x v="0"/>
    <s v="L"/>
    <d v="2020-09-17T20:06:00"/>
    <d v="2020-09-20T20:06:00"/>
    <n v="240"/>
    <n v="7753.3"/>
    <n v="5039.6450000000004"/>
    <x v="7415"/>
    <x v="7415"/>
    <n v="651277.19999999995"/>
    <x v="8"/>
    <x v="0"/>
  </r>
  <r>
    <x v="2"/>
    <x v="27"/>
    <x v="10"/>
    <x v="10"/>
    <x v="0"/>
    <s v="H"/>
    <d v="2016-09-17T04:28:00"/>
    <d v="2016-09-21T04:28:00"/>
    <n v="710"/>
    <n v="1542.66"/>
    <n v="1033.5822000000001"/>
    <x v="7416"/>
    <x v="7416"/>
    <n v="361445.23800000001"/>
    <x v="8"/>
    <x v="8"/>
  </r>
  <r>
    <x v="5"/>
    <x v="16"/>
    <x v="8"/>
    <x v="4"/>
    <x v="0"/>
    <s v="C"/>
    <d v="2020-10-10T14:57:00"/>
    <d v="2020-10-11T14:57:00"/>
    <n v="516"/>
    <n v="5929.76"/>
    <n v="4980.9984000000004"/>
    <x v="7417"/>
    <x v="7417"/>
    <n v="489560.98560000001"/>
    <x v="2"/>
    <x v="0"/>
  </r>
  <r>
    <x v="5"/>
    <x v="14"/>
    <x v="2"/>
    <x v="4"/>
    <x v="1"/>
    <s v="L"/>
    <d v="2015-04-30T12:31:00"/>
    <d v="2015-05-01T12:31:00"/>
    <n v="618"/>
    <n v="4229.8999999999996"/>
    <n v="2918.6309999999999"/>
    <x v="7418"/>
    <x v="7418"/>
    <n v="810364.24199999997"/>
    <x v="3"/>
    <x v="3"/>
  </r>
  <r>
    <x v="0"/>
    <x v="0"/>
    <x v="7"/>
    <x v="2"/>
    <x v="1"/>
    <s v="H"/>
    <d v="2017-08-18T08:53:00"/>
    <d v="2017-08-26T08:53:00"/>
    <n v="619"/>
    <n v="8621.1"/>
    <n v="5431.2929999999997"/>
    <x v="7419"/>
    <x v="7419"/>
    <n v="1974490.5330000001"/>
    <x v="1"/>
    <x v="5"/>
  </r>
  <r>
    <x v="5"/>
    <x v="35"/>
    <x v="0"/>
    <x v="0"/>
    <x v="0"/>
    <s v="H"/>
    <d v="2016-05-02T16:51:00"/>
    <d v="2016-05-03T16:51:00"/>
    <n v="252"/>
    <n v="9493.5"/>
    <n v="5411.2950000000001"/>
    <x v="7420"/>
    <x v="7420"/>
    <n v="1028715.66"/>
    <x v="0"/>
    <x v="8"/>
  </r>
  <r>
    <x v="3"/>
    <x v="3"/>
    <x v="1"/>
    <x v="5"/>
    <x v="0"/>
    <s v="L"/>
    <d v="2021-06-11T01:06:00"/>
    <d v="2021-06-16T01:06:00"/>
    <n v="186"/>
    <n v="6788.64"/>
    <n v="4141.0703999999996"/>
    <x v="7421"/>
    <x v="7421"/>
    <n v="492447.94559999998"/>
    <x v="6"/>
    <x v="7"/>
  </r>
  <r>
    <x v="3"/>
    <x v="24"/>
    <x v="7"/>
    <x v="7"/>
    <x v="1"/>
    <s v="H"/>
    <d v="2016-08-10T10:17:00"/>
    <d v="2016-08-19T10:17:00"/>
    <n v="738"/>
    <n v="5902.15"/>
    <n v="4072.4834999999998"/>
    <x v="7422"/>
    <x v="7422"/>
    <n v="1350293.8770000001"/>
    <x v="1"/>
    <x v="8"/>
  </r>
  <r>
    <x v="5"/>
    <x v="12"/>
    <x v="0"/>
    <x v="0"/>
    <x v="1"/>
    <s v="M"/>
    <d v="2018-12-02T19:40:00"/>
    <d v="2018-12-05T19:40:00"/>
    <n v="413"/>
    <n v="7805.75"/>
    <n v="5620.14"/>
    <x v="7423"/>
    <x v="7423"/>
    <n v="902656.93"/>
    <x v="5"/>
    <x v="2"/>
  </r>
  <r>
    <x v="3"/>
    <x v="32"/>
    <x v="1"/>
    <x v="4"/>
    <x v="1"/>
    <s v="C"/>
    <d v="2018-10-29T11:33:00"/>
    <d v="2018-10-31T11:33:00"/>
    <n v="504"/>
    <n v="4963.1000000000004"/>
    <n v="3722.3249999999998"/>
    <x v="7424"/>
    <x v="7424"/>
    <n v="625350.6"/>
    <x v="2"/>
    <x v="2"/>
  </r>
  <r>
    <x v="1"/>
    <x v="10"/>
    <x v="3"/>
    <x v="3"/>
    <x v="0"/>
    <s v="C"/>
    <d v="2017-02-26T04:54:00"/>
    <d v="2017-03-03T04:54:00"/>
    <n v="533"/>
    <n v="563.16999999999996"/>
    <n v="298.48009999999999"/>
    <x v="7425"/>
    <x v="7425"/>
    <n v="141079.71669999999"/>
    <x v="11"/>
    <x v="5"/>
  </r>
  <r>
    <x v="5"/>
    <x v="20"/>
    <x v="10"/>
    <x v="3"/>
    <x v="0"/>
    <s v="H"/>
    <d v="2021-12-01T17:39:00"/>
    <d v="2021-12-03T17:39:00"/>
    <n v="154"/>
    <n v="7013.95"/>
    <n v="5260.4624999999996"/>
    <x v="7426"/>
    <x v="7426"/>
    <n v="270037.07500000001"/>
    <x v="5"/>
    <x v="7"/>
  </r>
  <r>
    <x v="2"/>
    <x v="33"/>
    <x v="9"/>
    <x v="1"/>
    <x v="0"/>
    <s v="L"/>
    <d v="2015-04-26T03:54:00"/>
    <d v="2015-04-27T03:54:00"/>
    <n v="224"/>
    <n v="5808.04"/>
    <n v="3717.1455999999998"/>
    <x v="7427"/>
    <x v="7427"/>
    <n v="468360.3456"/>
    <x v="3"/>
    <x v="3"/>
  </r>
  <r>
    <x v="4"/>
    <x v="6"/>
    <x v="0"/>
    <x v="9"/>
    <x v="0"/>
    <s v="M"/>
    <d v="2017-09-24T05:49:00"/>
    <d v="2017-10-03T05:49:00"/>
    <n v="598"/>
    <n v="1522.86"/>
    <n v="913.71600000000001"/>
    <x v="7428"/>
    <x v="7428"/>
    <n v="364268.11200000002"/>
    <x v="8"/>
    <x v="5"/>
  </r>
  <r>
    <x v="5"/>
    <x v="35"/>
    <x v="10"/>
    <x v="3"/>
    <x v="1"/>
    <s v="L"/>
    <d v="2019-01-20T12:21:00"/>
    <d v="2019-01-29T12:21:00"/>
    <n v="553"/>
    <n v="2137.54"/>
    <n v="1346.6502"/>
    <x v="7429"/>
    <x v="7429"/>
    <n v="437362.05940000003"/>
    <x v="9"/>
    <x v="4"/>
  </r>
  <r>
    <x v="0"/>
    <x v="0"/>
    <x v="5"/>
    <x v="3"/>
    <x v="0"/>
    <s v="C"/>
    <d v="2015-02-17T06:36:00"/>
    <d v="2015-02-18T06:36:00"/>
    <n v="846"/>
    <n v="2314.46"/>
    <n v="1874.7126000000001"/>
    <x v="7430"/>
    <x v="7430"/>
    <n v="372026.30040000001"/>
    <x v="11"/>
    <x v="3"/>
  </r>
  <r>
    <x v="2"/>
    <x v="7"/>
    <x v="4"/>
    <x v="7"/>
    <x v="0"/>
    <s v="H"/>
    <d v="2023-06-14T11:34:00"/>
    <d v="2023-06-18T11:34:00"/>
    <n v="418"/>
    <n v="7326.77"/>
    <n v="6007.9513999999999"/>
    <x v="7431"/>
    <x v="7431"/>
    <n v="551266.17480000004"/>
    <x v="6"/>
    <x v="1"/>
  </r>
  <r>
    <x v="3"/>
    <x v="32"/>
    <x v="8"/>
    <x v="1"/>
    <x v="1"/>
    <s v="M"/>
    <d v="2021-06-26T08:19:00"/>
    <d v="2021-07-01T08:19:00"/>
    <n v="485"/>
    <n v="5188.54"/>
    <n v="2801.8116"/>
    <x v="7432"/>
    <x v="7432"/>
    <n v="1157563.274"/>
    <x v="6"/>
    <x v="7"/>
  </r>
  <r>
    <x v="5"/>
    <x v="28"/>
    <x v="5"/>
    <x v="7"/>
    <x v="0"/>
    <s v="H"/>
    <d v="2016-07-10T18:03:00"/>
    <d v="2016-07-12T18:03:00"/>
    <n v="684"/>
    <n v="488.46"/>
    <n v="341.92200000000003"/>
    <x v="7433"/>
    <x v="7433"/>
    <n v="100231.992"/>
    <x v="7"/>
    <x v="8"/>
  </r>
  <r>
    <x v="5"/>
    <x v="20"/>
    <x v="7"/>
    <x v="4"/>
    <x v="1"/>
    <s v="M"/>
    <d v="2023-11-24T22:50:00"/>
    <d v="2023-12-03T22:50:00"/>
    <n v="897"/>
    <n v="8381.27"/>
    <n v="5950.7016999999996"/>
    <x v="7434"/>
    <x v="7434"/>
    <n v="2180219.7650000001"/>
    <x v="4"/>
    <x v="1"/>
  </r>
  <r>
    <x v="2"/>
    <x v="34"/>
    <x v="0"/>
    <x v="8"/>
    <x v="0"/>
    <s v="H"/>
    <d v="2022-09-22T08:34:00"/>
    <d v="2022-10-01T08:34:00"/>
    <n v="672"/>
    <n v="6453.21"/>
    <n v="3291.1370999999999"/>
    <x v="7435"/>
    <x v="7435"/>
    <n v="2124912.9890000001"/>
    <x v="8"/>
    <x v="6"/>
  </r>
  <r>
    <x v="5"/>
    <x v="14"/>
    <x v="8"/>
    <x v="0"/>
    <x v="1"/>
    <s v="L"/>
    <d v="2016-05-23T08:23:00"/>
    <d v="2016-06-01T08:23:00"/>
    <n v="160"/>
    <n v="7334.17"/>
    <n v="5793.9943000000003"/>
    <x v="7436"/>
    <x v="7436"/>
    <n v="246428.11199999999"/>
    <x v="0"/>
    <x v="8"/>
  </r>
  <r>
    <x v="4"/>
    <x v="29"/>
    <x v="8"/>
    <x v="4"/>
    <x v="1"/>
    <s v="C"/>
    <d v="2021-01-04T06:07:00"/>
    <d v="2021-01-12T06:07:00"/>
    <n v="51"/>
    <n v="9374.99"/>
    <n v="6093.7434999999996"/>
    <x v="7437"/>
    <x v="7437"/>
    <n v="167343.57149999999"/>
    <x v="9"/>
    <x v="7"/>
  </r>
  <r>
    <x v="2"/>
    <x v="7"/>
    <x v="5"/>
    <x v="8"/>
    <x v="1"/>
    <s v="H"/>
    <d v="2022-03-30T07:50:00"/>
    <d v="2022-04-05T07:50:00"/>
    <n v="630"/>
    <n v="2609.0700000000002"/>
    <n v="1748.0769"/>
    <x v="7438"/>
    <x v="7438"/>
    <n v="542425.65300000005"/>
    <x v="10"/>
    <x v="6"/>
  </r>
  <r>
    <x v="1"/>
    <x v="37"/>
    <x v="5"/>
    <x v="6"/>
    <x v="0"/>
    <s v="H"/>
    <d v="2022-01-09T05:51:00"/>
    <d v="2022-01-10T05:51:00"/>
    <n v="280"/>
    <n v="5900.19"/>
    <n v="4366.1405999999997"/>
    <x v="7439"/>
    <x v="7439"/>
    <n v="429533.83199999999"/>
    <x v="9"/>
    <x v="6"/>
  </r>
  <r>
    <x v="4"/>
    <x v="31"/>
    <x v="9"/>
    <x v="5"/>
    <x v="0"/>
    <s v="M"/>
    <d v="2023-04-26T06:10:00"/>
    <d v="2023-05-01T06:10:00"/>
    <n v="172"/>
    <n v="7603.88"/>
    <n v="5246.6772000000001"/>
    <x v="7440"/>
    <x v="7440"/>
    <n v="405438.88160000002"/>
    <x v="3"/>
    <x v="1"/>
  </r>
  <r>
    <x v="3"/>
    <x v="32"/>
    <x v="1"/>
    <x v="6"/>
    <x v="0"/>
    <s v="L"/>
    <d v="2020-01-13T18:55:00"/>
    <d v="2020-01-21T18:55:00"/>
    <n v="981"/>
    <n v="5132.79"/>
    <n v="4106.232"/>
    <x v="7441"/>
    <x v="7441"/>
    <n v="1007053.398"/>
    <x v="9"/>
    <x v="0"/>
  </r>
  <r>
    <x v="5"/>
    <x v="30"/>
    <x v="0"/>
    <x v="7"/>
    <x v="0"/>
    <s v="L"/>
    <d v="2017-11-11T08:47:00"/>
    <d v="2017-11-15T08:47:00"/>
    <n v="332"/>
    <n v="4865.84"/>
    <n v="3600.7215999999999"/>
    <x v="7442"/>
    <x v="7442"/>
    <n v="420019.3088"/>
    <x v="4"/>
    <x v="5"/>
  </r>
  <r>
    <x v="5"/>
    <x v="16"/>
    <x v="10"/>
    <x v="10"/>
    <x v="0"/>
    <s v="M"/>
    <d v="2015-04-30T08:32:00"/>
    <d v="2015-05-08T08:32:00"/>
    <n v="596"/>
    <n v="9287.9500000000007"/>
    <n v="5479.8905000000004"/>
    <x v="7443"/>
    <x v="7443"/>
    <n v="2269603.4619999998"/>
    <x v="3"/>
    <x v="3"/>
  </r>
  <r>
    <x v="5"/>
    <x v="30"/>
    <x v="6"/>
    <x v="10"/>
    <x v="0"/>
    <s v="L"/>
    <d v="2020-02-28T04:48:00"/>
    <d v="2020-03-05T04:48:00"/>
    <n v="293"/>
    <n v="2443.59"/>
    <n v="2077.0515"/>
    <x v="7444"/>
    <x v="7444"/>
    <n v="107395.78049999999"/>
    <x v="11"/>
    <x v="0"/>
  </r>
  <r>
    <x v="0"/>
    <x v="19"/>
    <x v="2"/>
    <x v="8"/>
    <x v="1"/>
    <s v="C"/>
    <d v="2023-09-01T23:32:00"/>
    <d v="2023-09-02T23:32:00"/>
    <n v="852"/>
    <n v="6532.32"/>
    <n v="3854.0688"/>
    <x v="7445"/>
    <x v="7445"/>
    <n v="2281870.0219999999"/>
    <x v="8"/>
    <x v="1"/>
  </r>
  <r>
    <x v="1"/>
    <x v="11"/>
    <x v="0"/>
    <x v="3"/>
    <x v="0"/>
    <s v="H"/>
    <d v="2015-07-12T05:07:00"/>
    <d v="2015-07-13T05:07:00"/>
    <n v="66"/>
    <n v="9703.18"/>
    <n v="7665.5122000000001"/>
    <x v="7446"/>
    <x v="7446"/>
    <n v="134486.0748"/>
    <x v="7"/>
    <x v="3"/>
  </r>
  <r>
    <x v="3"/>
    <x v="23"/>
    <x v="0"/>
    <x v="7"/>
    <x v="0"/>
    <s v="M"/>
    <d v="2016-12-28T09:15:00"/>
    <d v="2016-12-31T09:15:00"/>
    <n v="270"/>
    <n v="2207.67"/>
    <n v="1810.2893999999999"/>
    <x v="7447"/>
    <x v="7447"/>
    <n v="107292.762"/>
    <x v="5"/>
    <x v="8"/>
  </r>
  <r>
    <x v="4"/>
    <x v="6"/>
    <x v="0"/>
    <x v="8"/>
    <x v="1"/>
    <s v="L"/>
    <d v="2019-04-26T04:28:00"/>
    <d v="2019-04-27T04:28:00"/>
    <n v="913"/>
    <n v="4629.49"/>
    <n v="3611.0021999999999"/>
    <x v="7448"/>
    <x v="7448"/>
    <n v="929879.36140000005"/>
    <x v="3"/>
    <x v="4"/>
  </r>
  <r>
    <x v="0"/>
    <x v="19"/>
    <x v="8"/>
    <x v="7"/>
    <x v="1"/>
    <s v="C"/>
    <d v="2015-02-10T05:44:00"/>
    <d v="2015-02-14T05:44:00"/>
    <n v="344"/>
    <n v="9754.6200000000008"/>
    <n v="6535.5954000000002"/>
    <x v="7449"/>
    <x v="7449"/>
    <n v="1107344.4620000001"/>
    <x v="11"/>
    <x v="3"/>
  </r>
  <r>
    <x v="5"/>
    <x v="14"/>
    <x v="7"/>
    <x v="8"/>
    <x v="0"/>
    <s v="C"/>
    <d v="2017-12-11T08:13:00"/>
    <d v="2017-12-14T08:13:00"/>
    <n v="990"/>
    <n v="368.18"/>
    <n v="312.95299999999997"/>
    <x v="7450"/>
    <x v="7450"/>
    <n v="54674.73"/>
    <x v="5"/>
    <x v="5"/>
  </r>
  <r>
    <x v="2"/>
    <x v="2"/>
    <x v="8"/>
    <x v="6"/>
    <x v="1"/>
    <s v="L"/>
    <d v="2020-08-09T21:28:00"/>
    <d v="2020-08-16T21:28:00"/>
    <n v="271"/>
    <n v="6302.25"/>
    <n v="3970.4175"/>
    <x v="7451"/>
    <x v="7451"/>
    <n v="631926.60750000004"/>
    <x v="1"/>
    <x v="0"/>
  </r>
  <r>
    <x v="4"/>
    <x v="6"/>
    <x v="7"/>
    <x v="1"/>
    <x v="0"/>
    <s v="L"/>
    <d v="2023-04-17T14:51:00"/>
    <d v="2023-04-26T14:51:00"/>
    <n v="61"/>
    <n v="4051.37"/>
    <n v="3119.5549000000001"/>
    <x v="7452"/>
    <x v="7452"/>
    <n v="56840.721100000002"/>
    <x v="3"/>
    <x v="1"/>
  </r>
  <r>
    <x v="3"/>
    <x v="23"/>
    <x v="5"/>
    <x v="7"/>
    <x v="1"/>
    <s v="M"/>
    <d v="2016-01-28T22:27:00"/>
    <d v="2016-02-04T22:27:00"/>
    <n v="689"/>
    <n v="7713.21"/>
    <n v="6556.2285000000002"/>
    <x v="7453"/>
    <x v="7453"/>
    <n v="797160.25349999999"/>
    <x v="9"/>
    <x v="8"/>
  </r>
  <r>
    <x v="4"/>
    <x v="31"/>
    <x v="6"/>
    <x v="1"/>
    <x v="0"/>
    <s v="L"/>
    <d v="2017-10-08T07:15:00"/>
    <d v="2017-10-13T07:15:00"/>
    <n v="866"/>
    <n v="3239.17"/>
    <n v="1813.9351999999999"/>
    <x v="7454"/>
    <x v="7454"/>
    <n v="1234253.3370000001"/>
    <x v="2"/>
    <x v="5"/>
  </r>
  <r>
    <x v="4"/>
    <x v="6"/>
    <x v="8"/>
    <x v="5"/>
    <x v="1"/>
    <s v="M"/>
    <d v="2023-09-18T16:19:00"/>
    <d v="2023-09-19T16:19:00"/>
    <n v="629"/>
    <n v="3735.1"/>
    <n v="2838.6759999999999"/>
    <x v="7455"/>
    <x v="7455"/>
    <n v="563850.696"/>
    <x v="8"/>
    <x v="1"/>
  </r>
  <r>
    <x v="1"/>
    <x v="8"/>
    <x v="7"/>
    <x v="5"/>
    <x v="1"/>
    <s v="H"/>
    <d v="2023-11-27T17:04:00"/>
    <d v="2023-12-02T17:04:00"/>
    <n v="136"/>
    <n v="5161.21"/>
    <n v="4438.6405999999997"/>
    <x v="7456"/>
    <x v="7456"/>
    <n v="98269.438399999999"/>
    <x v="4"/>
    <x v="1"/>
  </r>
  <r>
    <x v="0"/>
    <x v="19"/>
    <x v="8"/>
    <x v="6"/>
    <x v="0"/>
    <s v="C"/>
    <d v="2021-09-01T14:08:00"/>
    <d v="2021-09-02T14:08:00"/>
    <n v="259"/>
    <n v="3465.36"/>
    <n v="1871.2944"/>
    <x v="7457"/>
    <x v="7457"/>
    <n v="412862.99040000001"/>
    <x v="8"/>
    <x v="7"/>
  </r>
  <r>
    <x v="1"/>
    <x v="1"/>
    <x v="4"/>
    <x v="10"/>
    <x v="0"/>
    <s v="M"/>
    <d v="2018-12-03T00:15:00"/>
    <d v="2018-12-09T00:15:00"/>
    <n v="256"/>
    <n v="2603.15"/>
    <n v="1457.7639999999999"/>
    <x v="7458"/>
    <x v="7458"/>
    <n v="293218.81599999999"/>
    <x v="5"/>
    <x v="2"/>
  </r>
  <r>
    <x v="0"/>
    <x v="19"/>
    <x v="8"/>
    <x v="2"/>
    <x v="1"/>
    <s v="C"/>
    <d v="2015-12-06T20:09:00"/>
    <d v="2015-12-14T20:09:00"/>
    <n v="331"/>
    <n v="3559.78"/>
    <n v="2313.857"/>
    <x v="7459"/>
    <x v="7459"/>
    <n v="412400.51299999998"/>
    <x v="5"/>
    <x v="3"/>
  </r>
  <r>
    <x v="1"/>
    <x v="18"/>
    <x v="6"/>
    <x v="0"/>
    <x v="1"/>
    <s v="H"/>
    <d v="2016-02-21T20:38:00"/>
    <d v="2016-02-28T20:38:00"/>
    <n v="923"/>
    <n v="9080.43"/>
    <n v="8172.3869999999997"/>
    <x v="7460"/>
    <x v="7460"/>
    <n v="838123.68900000001"/>
    <x v="11"/>
    <x v="8"/>
  </r>
  <r>
    <x v="2"/>
    <x v="4"/>
    <x v="6"/>
    <x v="4"/>
    <x v="1"/>
    <s v="L"/>
    <d v="2018-10-11T11:01:00"/>
    <d v="2018-10-12T11:01:00"/>
    <n v="393"/>
    <n v="3433.33"/>
    <n v="2025.6647"/>
    <x v="7461"/>
    <x v="7461"/>
    <n v="553212.46290000004"/>
    <x v="2"/>
    <x v="2"/>
  </r>
  <r>
    <x v="1"/>
    <x v="8"/>
    <x v="7"/>
    <x v="0"/>
    <x v="1"/>
    <s v="M"/>
    <d v="2019-01-24T12:02:00"/>
    <d v="2019-02-01T12:02:00"/>
    <n v="783"/>
    <n v="8995.33"/>
    <n v="5667.0578999999998"/>
    <x v="7462"/>
    <x v="7462"/>
    <n v="2606037.054"/>
    <x v="9"/>
    <x v="4"/>
  </r>
  <r>
    <x v="4"/>
    <x v="31"/>
    <x v="7"/>
    <x v="0"/>
    <x v="0"/>
    <s v="L"/>
    <d v="2021-06-05T21:52:00"/>
    <d v="2021-06-14T21:52:00"/>
    <n v="544"/>
    <n v="2058.15"/>
    <n v="1708.2645"/>
    <x v="7463"/>
    <x v="7463"/>
    <n v="190337.712"/>
    <x v="6"/>
    <x v="7"/>
  </r>
  <r>
    <x v="2"/>
    <x v="7"/>
    <x v="5"/>
    <x v="4"/>
    <x v="1"/>
    <s v="C"/>
    <d v="2017-12-24T10:51:00"/>
    <d v="2017-12-26T10:51:00"/>
    <n v="254"/>
    <n v="6725.09"/>
    <n v="3698.7995000000001"/>
    <x v="7464"/>
    <x v="7464"/>
    <n v="768677.78700000001"/>
    <x v="5"/>
    <x v="5"/>
  </r>
  <r>
    <x v="0"/>
    <x v="0"/>
    <x v="6"/>
    <x v="6"/>
    <x v="1"/>
    <s v="M"/>
    <d v="2021-01-09T23:01:00"/>
    <d v="2021-01-10T23:01:00"/>
    <n v="267"/>
    <n v="7452.17"/>
    <n v="6706.9530000000004"/>
    <x v="7465"/>
    <x v="7465"/>
    <n v="198972.93900000001"/>
    <x v="9"/>
    <x v="7"/>
  </r>
  <r>
    <x v="3"/>
    <x v="32"/>
    <x v="6"/>
    <x v="6"/>
    <x v="0"/>
    <s v="H"/>
    <d v="2020-08-27T09:13:00"/>
    <d v="2020-09-02T09:13:00"/>
    <n v="899"/>
    <n v="1122.54"/>
    <n v="898.03200000000004"/>
    <x v="7466"/>
    <x v="7466"/>
    <n v="201832.69200000001"/>
    <x v="1"/>
    <x v="0"/>
  </r>
  <r>
    <x v="1"/>
    <x v="11"/>
    <x v="9"/>
    <x v="10"/>
    <x v="0"/>
    <s v="H"/>
    <d v="2019-05-17T20:09:00"/>
    <d v="2019-05-21T20:09:00"/>
    <n v="794"/>
    <n v="5444.42"/>
    <n v="4791.0896000000002"/>
    <x v="7467"/>
    <x v="7467"/>
    <n v="518744.33760000003"/>
    <x v="0"/>
    <x v="4"/>
  </r>
  <r>
    <x v="0"/>
    <x v="0"/>
    <x v="0"/>
    <x v="2"/>
    <x v="0"/>
    <s v="L"/>
    <d v="2019-06-19T08:40:00"/>
    <d v="2019-06-26T08:40:00"/>
    <n v="7"/>
    <n v="140.74"/>
    <n v="78.814400000000006"/>
    <x v="7468"/>
    <x v="7468"/>
    <n v="433.47919999999999"/>
    <x v="6"/>
    <x v="4"/>
  </r>
  <r>
    <x v="1"/>
    <x v="36"/>
    <x v="3"/>
    <x v="9"/>
    <x v="0"/>
    <s v="H"/>
    <d v="2021-09-27T06:10:00"/>
    <d v="2021-09-30T06:10:00"/>
    <n v="860"/>
    <n v="9282.98"/>
    <n v="5476.9582"/>
    <x v="7469"/>
    <x v="7469"/>
    <n v="3273178.7480000001"/>
    <x v="8"/>
    <x v="7"/>
  </r>
  <r>
    <x v="5"/>
    <x v="16"/>
    <x v="8"/>
    <x v="0"/>
    <x v="0"/>
    <s v="H"/>
    <d v="2018-10-13T16:39:00"/>
    <d v="2018-10-16T16:39:00"/>
    <n v="439"/>
    <n v="5247.38"/>
    <n v="3410.797"/>
    <x v="7470"/>
    <x v="7470"/>
    <n v="806259.93700000003"/>
    <x v="2"/>
    <x v="2"/>
  </r>
  <r>
    <x v="1"/>
    <x v="8"/>
    <x v="1"/>
    <x v="3"/>
    <x v="0"/>
    <s v="L"/>
    <d v="2020-10-18T17:34:00"/>
    <d v="2020-10-26T17:34:00"/>
    <n v="551"/>
    <n v="377.29"/>
    <n v="196.1908"/>
    <x v="7471"/>
    <x v="7471"/>
    <n v="99785.659199999995"/>
    <x v="2"/>
    <x v="0"/>
  </r>
  <r>
    <x v="5"/>
    <x v="16"/>
    <x v="5"/>
    <x v="0"/>
    <x v="1"/>
    <s v="L"/>
    <d v="2017-09-22T02:01:00"/>
    <d v="2017-09-29T02:01:00"/>
    <n v="4"/>
    <n v="6835.4"/>
    <n v="3554.4079999999999"/>
    <x v="7472"/>
    <x v="7472"/>
    <n v="13123.968000000001"/>
    <x v="8"/>
    <x v="5"/>
  </r>
  <r>
    <x v="0"/>
    <x v="0"/>
    <x v="0"/>
    <x v="9"/>
    <x v="1"/>
    <s v="M"/>
    <d v="2015-08-17T01:43:00"/>
    <d v="2015-08-22T01:43:00"/>
    <n v="542"/>
    <n v="8858.2199999999993"/>
    <n v="7618.0691999999999"/>
    <x v="7473"/>
    <x v="7473"/>
    <n v="672161.73360000004"/>
    <x v="1"/>
    <x v="3"/>
  </r>
  <r>
    <x v="4"/>
    <x v="29"/>
    <x v="3"/>
    <x v="7"/>
    <x v="1"/>
    <s v="M"/>
    <d v="2016-07-03T12:18:00"/>
    <d v="2016-07-06T12:18:00"/>
    <n v="678"/>
    <n v="7377.84"/>
    <n v="3836.4767999999999"/>
    <x v="7474"/>
    <x v="7474"/>
    <n v="2401044.25"/>
    <x v="7"/>
    <x v="8"/>
  </r>
  <r>
    <x v="2"/>
    <x v="2"/>
    <x v="9"/>
    <x v="10"/>
    <x v="0"/>
    <s v="L"/>
    <d v="2022-02-09T22:31:00"/>
    <d v="2022-02-10T22:31:00"/>
    <n v="307"/>
    <n v="1346.08"/>
    <n v="1076.864"/>
    <x v="7475"/>
    <x v="7475"/>
    <n v="82649.312000000005"/>
    <x v="11"/>
    <x v="6"/>
  </r>
  <r>
    <x v="3"/>
    <x v="13"/>
    <x v="1"/>
    <x v="1"/>
    <x v="0"/>
    <s v="C"/>
    <d v="2018-06-29T07:46:00"/>
    <d v="2018-07-02T07:46:00"/>
    <n v="462"/>
    <n v="5403.48"/>
    <n v="4268.7492000000002"/>
    <x v="7476"/>
    <x v="7476"/>
    <n v="524245.62959999999"/>
    <x v="6"/>
    <x v="2"/>
  </r>
  <r>
    <x v="0"/>
    <x v="0"/>
    <x v="7"/>
    <x v="1"/>
    <x v="1"/>
    <s v="C"/>
    <d v="2021-09-19T04:15:00"/>
    <d v="2021-09-28T04:15:00"/>
    <n v="548"/>
    <n v="7333.65"/>
    <n v="3886.8344999999999"/>
    <x v="7477"/>
    <x v="7477"/>
    <n v="1888854.8940000001"/>
    <x v="8"/>
    <x v="7"/>
  </r>
  <r>
    <x v="2"/>
    <x v="34"/>
    <x v="6"/>
    <x v="9"/>
    <x v="1"/>
    <s v="M"/>
    <d v="2016-08-28T14:10:00"/>
    <d v="2016-08-29T14:10:00"/>
    <n v="351"/>
    <n v="8007.69"/>
    <n v="4644.4602000000004"/>
    <x v="7478"/>
    <x v="7478"/>
    <n v="1180493.6599999999"/>
    <x v="1"/>
    <x v="8"/>
  </r>
  <r>
    <x v="0"/>
    <x v="19"/>
    <x v="4"/>
    <x v="0"/>
    <x v="0"/>
    <s v="M"/>
    <d v="2023-02-06T06:24:00"/>
    <d v="2023-02-11T06:24:00"/>
    <n v="499"/>
    <n v="169.86"/>
    <n v="115.5048"/>
    <x v="7479"/>
    <x v="7479"/>
    <n v="27123.2448"/>
    <x v="11"/>
    <x v="1"/>
  </r>
  <r>
    <x v="0"/>
    <x v="0"/>
    <x v="5"/>
    <x v="1"/>
    <x v="0"/>
    <s v="L"/>
    <d v="2017-04-17T21:25:00"/>
    <d v="2017-04-21T21:25:00"/>
    <n v="211"/>
    <n v="2844.56"/>
    <n v="2161.8656000000001"/>
    <x v="7480"/>
    <x v="7480"/>
    <n v="144048.5184"/>
    <x v="3"/>
    <x v="5"/>
  </r>
  <r>
    <x v="0"/>
    <x v="19"/>
    <x v="10"/>
    <x v="9"/>
    <x v="1"/>
    <s v="C"/>
    <d v="2017-11-06T13:16:00"/>
    <d v="2017-11-12T13:16:00"/>
    <n v="113"/>
    <n v="8847.59"/>
    <n v="7608.9273999999996"/>
    <x v="7481"/>
    <x v="7481"/>
    <n v="139968.8738"/>
    <x v="4"/>
    <x v="5"/>
  </r>
  <r>
    <x v="5"/>
    <x v="16"/>
    <x v="2"/>
    <x v="4"/>
    <x v="1"/>
    <s v="L"/>
    <d v="2015-09-14T14:51:00"/>
    <d v="2015-09-16T14:51:00"/>
    <n v="117"/>
    <n v="2591.73"/>
    <n v="1840.1283000000001"/>
    <x v="7482"/>
    <x v="7482"/>
    <n v="87937.3989"/>
    <x v="8"/>
    <x v="3"/>
  </r>
  <r>
    <x v="3"/>
    <x v="13"/>
    <x v="6"/>
    <x v="6"/>
    <x v="1"/>
    <s v="M"/>
    <d v="2022-05-31T01:58:00"/>
    <d v="2022-06-04T01:58:00"/>
    <n v="316"/>
    <n v="4730.6000000000004"/>
    <n v="4115.6220000000003"/>
    <x v="7483"/>
    <x v="7483"/>
    <n v="194333.04800000001"/>
    <x v="0"/>
    <x v="6"/>
  </r>
  <r>
    <x v="2"/>
    <x v="2"/>
    <x v="4"/>
    <x v="8"/>
    <x v="1"/>
    <s v="H"/>
    <d v="2018-01-04T23:31:00"/>
    <d v="2018-01-13T23:31:00"/>
    <n v="563"/>
    <n v="6969.69"/>
    <n v="4042.4202"/>
    <x v="7484"/>
    <x v="7484"/>
    <n v="1648052.8970000001"/>
    <x v="9"/>
    <x v="2"/>
  </r>
  <r>
    <x v="3"/>
    <x v="3"/>
    <x v="3"/>
    <x v="6"/>
    <x v="1"/>
    <s v="H"/>
    <d v="2016-09-28T03:45:00"/>
    <d v="2016-10-03T03:45:00"/>
    <n v="972"/>
    <n v="9856.1299999999992"/>
    <n v="7392.0974999999999"/>
    <x v="7485"/>
    <x v="7485"/>
    <n v="2395039.59"/>
    <x v="8"/>
    <x v="8"/>
  </r>
  <r>
    <x v="3"/>
    <x v="26"/>
    <x v="7"/>
    <x v="0"/>
    <x v="0"/>
    <s v="H"/>
    <d v="2023-07-07T11:34:00"/>
    <d v="2023-07-15T11:34:00"/>
    <n v="433"/>
    <n v="4264.3500000000004"/>
    <n v="3582.0540000000001"/>
    <x v="7486"/>
    <x v="7486"/>
    <n v="295434.16800000001"/>
    <x v="7"/>
    <x v="1"/>
  </r>
  <r>
    <x v="5"/>
    <x v="35"/>
    <x v="1"/>
    <x v="9"/>
    <x v="1"/>
    <s v="L"/>
    <d v="2020-10-21T07:21:00"/>
    <d v="2020-10-23T07:21:00"/>
    <n v="15"/>
    <n v="5041.71"/>
    <n v="2974.6089000000002"/>
    <x v="7487"/>
    <x v="7487"/>
    <n v="31006.516500000002"/>
    <x v="2"/>
    <x v="0"/>
  </r>
  <r>
    <x v="5"/>
    <x v="12"/>
    <x v="3"/>
    <x v="7"/>
    <x v="1"/>
    <s v="C"/>
    <d v="2016-10-19T17:17:00"/>
    <d v="2016-10-28T17:17:00"/>
    <n v="201"/>
    <n v="5590.71"/>
    <n v="4584.3822"/>
    <x v="7488"/>
    <x v="7488"/>
    <n v="202271.8878"/>
    <x v="2"/>
    <x v="8"/>
  </r>
  <r>
    <x v="3"/>
    <x v="13"/>
    <x v="2"/>
    <x v="1"/>
    <x v="0"/>
    <s v="M"/>
    <d v="2016-04-22T00:29:00"/>
    <d v="2016-04-29T00:29:00"/>
    <n v="347"/>
    <n v="2349.31"/>
    <n v="1550.5445999999999"/>
    <x v="7489"/>
    <x v="7489"/>
    <n v="277171.59379999997"/>
    <x v="3"/>
    <x v="8"/>
  </r>
  <r>
    <x v="2"/>
    <x v="7"/>
    <x v="6"/>
    <x v="1"/>
    <x v="1"/>
    <s v="C"/>
    <d v="2019-11-26T23:45:00"/>
    <d v="2019-12-03T23:45:00"/>
    <n v="124"/>
    <n v="3693.1"/>
    <n v="3323.79"/>
    <x v="7490"/>
    <x v="7490"/>
    <n v="45794.44"/>
    <x v="4"/>
    <x v="4"/>
  </r>
  <r>
    <x v="4"/>
    <x v="31"/>
    <x v="6"/>
    <x v="1"/>
    <x v="0"/>
    <s v="C"/>
    <d v="2021-05-22T00:22:00"/>
    <d v="2021-05-24T00:22:00"/>
    <n v="852"/>
    <n v="4350.32"/>
    <n v="2349.1727999999998"/>
    <x v="7491"/>
    <x v="7491"/>
    <n v="1704977.4140000001"/>
    <x v="0"/>
    <x v="7"/>
  </r>
  <r>
    <x v="0"/>
    <x v="0"/>
    <x v="1"/>
    <x v="9"/>
    <x v="0"/>
    <s v="M"/>
    <d v="2023-07-31T14:26:00"/>
    <d v="2023-08-08T14:26:00"/>
    <n v="156"/>
    <n v="203.04"/>
    <n v="146.18879999999999"/>
    <x v="7492"/>
    <x v="7492"/>
    <n v="8868.7872000000007"/>
    <x v="7"/>
    <x v="1"/>
  </r>
  <r>
    <x v="2"/>
    <x v="34"/>
    <x v="10"/>
    <x v="6"/>
    <x v="1"/>
    <s v="C"/>
    <d v="2018-01-26T18:29:00"/>
    <d v="2018-02-04T18:29:00"/>
    <n v="409"/>
    <n v="86.07"/>
    <n v="69.716700000000003"/>
    <x v="7493"/>
    <x v="7493"/>
    <n v="6688.4997000000003"/>
    <x v="9"/>
    <x v="2"/>
  </r>
  <r>
    <x v="2"/>
    <x v="34"/>
    <x v="4"/>
    <x v="7"/>
    <x v="1"/>
    <s v="H"/>
    <d v="2019-12-05T06:28:00"/>
    <d v="2019-12-10T06:28:00"/>
    <n v="208"/>
    <n v="2250.84"/>
    <n v="1733.1468"/>
    <x v="7494"/>
    <x v="7494"/>
    <n v="107680.1856"/>
    <x v="5"/>
    <x v="4"/>
  </r>
  <r>
    <x v="1"/>
    <x v="8"/>
    <x v="3"/>
    <x v="9"/>
    <x v="0"/>
    <s v="M"/>
    <d v="2021-01-16T17:25:00"/>
    <d v="2021-01-19T17:25:00"/>
    <n v="466"/>
    <n v="5127.1099999999997"/>
    <n v="3588.9769999999999"/>
    <x v="7495"/>
    <x v="7495"/>
    <n v="716769.978"/>
    <x v="9"/>
    <x v="7"/>
  </r>
  <r>
    <x v="5"/>
    <x v="28"/>
    <x v="7"/>
    <x v="0"/>
    <x v="0"/>
    <s v="H"/>
    <d v="2015-09-07T15:31:00"/>
    <d v="2015-09-10T15:31:00"/>
    <n v="754"/>
    <n v="9557.36"/>
    <n v="6785.7255999999998"/>
    <x v="7496"/>
    <x v="7496"/>
    <n v="2089812.338"/>
    <x v="8"/>
    <x v="3"/>
  </r>
  <r>
    <x v="4"/>
    <x v="31"/>
    <x v="6"/>
    <x v="10"/>
    <x v="0"/>
    <s v="L"/>
    <d v="2018-01-06T15:56:00"/>
    <d v="2018-01-12T15:56:00"/>
    <n v="164"/>
    <n v="9726.32"/>
    <n v="6419.3711999999996"/>
    <x v="7497"/>
    <x v="7497"/>
    <n v="542339.60320000001"/>
    <x v="9"/>
    <x v="2"/>
  </r>
  <r>
    <x v="0"/>
    <x v="0"/>
    <x v="3"/>
    <x v="0"/>
    <x v="1"/>
    <s v="H"/>
    <d v="2017-01-21T02:24:00"/>
    <d v="2017-01-22T02:24:00"/>
    <n v="772"/>
    <n v="6475.37"/>
    <n v="4144.2367999999997"/>
    <x v="7498"/>
    <x v="7498"/>
    <n v="1799634.83"/>
    <x v="9"/>
    <x v="5"/>
  </r>
  <r>
    <x v="3"/>
    <x v="32"/>
    <x v="10"/>
    <x v="8"/>
    <x v="1"/>
    <s v="L"/>
    <d v="2017-11-11T05:26:00"/>
    <d v="2017-11-20T05:26:00"/>
    <n v="277"/>
    <n v="8271.82"/>
    <n v="6121.1468000000004"/>
    <x v="7499"/>
    <x v="7499"/>
    <n v="595736.47640000004"/>
    <x v="4"/>
    <x v="5"/>
  </r>
  <r>
    <x v="0"/>
    <x v="0"/>
    <x v="3"/>
    <x v="5"/>
    <x v="1"/>
    <s v="L"/>
    <d v="2016-07-06T16:49:00"/>
    <d v="2016-07-12T16:49:00"/>
    <n v="859"/>
    <n v="9007.99"/>
    <n v="7206.3919999999998"/>
    <x v="7500"/>
    <x v="7500"/>
    <n v="1547572.682"/>
    <x v="7"/>
    <x v="8"/>
  </r>
  <r>
    <x v="4"/>
    <x v="6"/>
    <x v="1"/>
    <x v="10"/>
    <x v="1"/>
    <s v="M"/>
    <d v="2018-02-26T05:40:00"/>
    <d v="2018-03-07T05:40:00"/>
    <n v="705"/>
    <n v="8392.99"/>
    <n v="5119.7239"/>
    <x v="7501"/>
    <x v="7501"/>
    <n v="2307652.6009999998"/>
    <x v="11"/>
    <x v="2"/>
  </r>
  <r>
    <x v="2"/>
    <x v="2"/>
    <x v="2"/>
    <x v="0"/>
    <x v="1"/>
    <s v="H"/>
    <d v="2017-04-30T18:29:00"/>
    <d v="2017-05-03T18:29:00"/>
    <n v="837"/>
    <n v="5441.64"/>
    <n v="4788.6432000000004"/>
    <x v="7502"/>
    <x v="7502"/>
    <n v="546558.32160000002"/>
    <x v="3"/>
    <x v="5"/>
  </r>
  <r>
    <x v="0"/>
    <x v="19"/>
    <x v="7"/>
    <x v="5"/>
    <x v="0"/>
    <s v="H"/>
    <d v="2023-03-25T02:21:00"/>
    <d v="2023-03-28T02:21:00"/>
    <n v="750"/>
    <n v="7044.69"/>
    <n v="4579.0484999999999"/>
    <x v="7503"/>
    <x v="7503"/>
    <n v="1849231.125"/>
    <x v="10"/>
    <x v="1"/>
  </r>
  <r>
    <x v="3"/>
    <x v="13"/>
    <x v="9"/>
    <x v="7"/>
    <x v="1"/>
    <s v="H"/>
    <d v="2019-03-03T11:50:00"/>
    <d v="2019-03-10T11:50:00"/>
    <n v="394"/>
    <n v="46.38"/>
    <n v="31.0746"/>
    <x v="7504"/>
    <x v="7504"/>
    <n v="6030.3275999999996"/>
    <x v="10"/>
    <x v="4"/>
  </r>
  <r>
    <x v="5"/>
    <x v="16"/>
    <x v="1"/>
    <x v="2"/>
    <x v="1"/>
    <s v="M"/>
    <d v="2021-05-30T18:06:00"/>
    <d v="2021-06-06T18:06:00"/>
    <n v="50"/>
    <n v="6484.23"/>
    <n v="4279.5918000000001"/>
    <x v="7505"/>
    <x v="7505"/>
    <n v="110231.91"/>
    <x v="0"/>
    <x v="7"/>
  </r>
  <r>
    <x v="4"/>
    <x v="29"/>
    <x v="3"/>
    <x v="2"/>
    <x v="0"/>
    <s v="L"/>
    <d v="2021-12-14T07:34:00"/>
    <d v="2021-12-18T07:34:00"/>
    <n v="725"/>
    <n v="4264.38"/>
    <n v="2302.7651999999998"/>
    <x v="7506"/>
    <x v="7506"/>
    <n v="1422170.73"/>
    <x v="5"/>
    <x v="7"/>
  </r>
  <r>
    <x v="0"/>
    <x v="0"/>
    <x v="9"/>
    <x v="2"/>
    <x v="1"/>
    <s v="L"/>
    <d v="2015-01-13T07:54:00"/>
    <d v="2015-01-21T07:54:00"/>
    <n v="778"/>
    <n v="6450.68"/>
    <n v="3547.8739999999998"/>
    <x v="7507"/>
    <x v="7507"/>
    <n v="2258383.068"/>
    <x v="9"/>
    <x v="3"/>
  </r>
  <r>
    <x v="4"/>
    <x v="5"/>
    <x v="6"/>
    <x v="5"/>
    <x v="1"/>
    <s v="L"/>
    <d v="2022-04-20T13:23:00"/>
    <d v="2022-04-22T13:23:00"/>
    <n v="602"/>
    <n v="6947.13"/>
    <n v="5696.6466"/>
    <x v="7508"/>
    <x v="7508"/>
    <n v="752791.00679999997"/>
    <x v="3"/>
    <x v="6"/>
  </r>
  <r>
    <x v="4"/>
    <x v="5"/>
    <x v="9"/>
    <x v="8"/>
    <x v="1"/>
    <s v="M"/>
    <d v="2018-12-20T20:37:00"/>
    <d v="2018-12-21T20:37:00"/>
    <n v="144"/>
    <n v="987.98"/>
    <n v="642.18700000000001"/>
    <x v="7509"/>
    <x v="7509"/>
    <n v="49794.192000000003"/>
    <x v="5"/>
    <x v="2"/>
  </r>
  <r>
    <x v="5"/>
    <x v="28"/>
    <x v="10"/>
    <x v="8"/>
    <x v="0"/>
    <s v="M"/>
    <d v="2017-03-24T14:07:00"/>
    <d v="2017-03-25T14:07:00"/>
    <n v="166"/>
    <n v="8746.67"/>
    <n v="5160.5352999999996"/>
    <x v="7510"/>
    <x v="7510"/>
    <n v="595298.3602"/>
    <x v="10"/>
    <x v="5"/>
  </r>
  <r>
    <x v="2"/>
    <x v="7"/>
    <x v="8"/>
    <x v="2"/>
    <x v="0"/>
    <s v="C"/>
    <d v="2017-10-03T13:17:00"/>
    <d v="2017-10-05T13:17:00"/>
    <n v="67"/>
    <n v="1765.56"/>
    <n v="1377.1368"/>
    <x v="7511"/>
    <x v="7511"/>
    <n v="26024.3544"/>
    <x v="2"/>
    <x v="5"/>
  </r>
  <r>
    <x v="0"/>
    <x v="0"/>
    <x v="10"/>
    <x v="4"/>
    <x v="1"/>
    <s v="H"/>
    <d v="2016-12-29T03:09:00"/>
    <d v="2017-01-04T03:09:00"/>
    <n v="20"/>
    <n v="114.5"/>
    <n v="100.76"/>
    <x v="7512"/>
    <x v="7512"/>
    <n v="274.8"/>
    <x v="5"/>
    <x v="8"/>
  </r>
  <r>
    <x v="0"/>
    <x v="0"/>
    <x v="1"/>
    <x v="1"/>
    <x v="1"/>
    <s v="L"/>
    <d v="2016-07-17T07:19:00"/>
    <d v="2016-07-25T07:19:00"/>
    <n v="623"/>
    <n v="4302.7700000000004"/>
    <n v="3743.4099000000001"/>
    <x v="7513"/>
    <x v="7513"/>
    <n v="348481.34230000002"/>
    <x v="7"/>
    <x v="8"/>
  </r>
  <r>
    <x v="2"/>
    <x v="33"/>
    <x v="8"/>
    <x v="10"/>
    <x v="1"/>
    <s v="C"/>
    <d v="2021-02-09T16:54:00"/>
    <d v="2021-02-12T16:54:00"/>
    <n v="69"/>
    <n v="905.76"/>
    <n v="715.55039999999997"/>
    <x v="7514"/>
    <x v="7514"/>
    <n v="13124.4624"/>
    <x v="11"/>
    <x v="7"/>
  </r>
  <r>
    <x v="2"/>
    <x v="7"/>
    <x v="1"/>
    <x v="10"/>
    <x v="0"/>
    <s v="C"/>
    <d v="2019-11-01T02:24:00"/>
    <d v="2019-11-07T02:24:00"/>
    <n v="454"/>
    <n v="9560.2099999999991"/>
    <n v="5544.9218000000001"/>
    <x v="7515"/>
    <x v="7515"/>
    <n v="1822940.8430000001"/>
    <x v="4"/>
    <x v="4"/>
  </r>
  <r>
    <x v="4"/>
    <x v="9"/>
    <x v="2"/>
    <x v="1"/>
    <x v="0"/>
    <s v="H"/>
    <d v="2017-05-01T14:04:00"/>
    <d v="2017-05-09T14:04:00"/>
    <n v="25"/>
    <n v="2845.28"/>
    <n v="1593.3568"/>
    <x v="7516"/>
    <x v="7516"/>
    <n v="31298.080000000002"/>
    <x v="0"/>
    <x v="5"/>
  </r>
  <r>
    <x v="3"/>
    <x v="3"/>
    <x v="2"/>
    <x v="6"/>
    <x v="1"/>
    <s v="M"/>
    <d v="2022-01-15T12:11:00"/>
    <d v="2022-01-24T12:11:00"/>
    <n v="857"/>
    <n v="2243.7600000000002"/>
    <n v="1907.1959999999999"/>
    <x v="7517"/>
    <x v="7517"/>
    <n v="288435.348"/>
    <x v="9"/>
    <x v="6"/>
  </r>
  <r>
    <x v="3"/>
    <x v="23"/>
    <x v="5"/>
    <x v="4"/>
    <x v="1"/>
    <s v="C"/>
    <d v="2018-02-03T02:59:00"/>
    <d v="2018-02-11T02:59:00"/>
    <n v="310"/>
    <n v="2627.28"/>
    <n v="2338.2791999999999"/>
    <x v="7518"/>
    <x v="7518"/>
    <n v="89590.248000000007"/>
    <x v="11"/>
    <x v="2"/>
  </r>
  <r>
    <x v="2"/>
    <x v="34"/>
    <x v="7"/>
    <x v="2"/>
    <x v="1"/>
    <s v="M"/>
    <d v="2019-02-23T15:47:00"/>
    <d v="2019-03-02T15:47:00"/>
    <n v="12"/>
    <n v="2840.73"/>
    <n v="2130.5475000000001"/>
    <x v="7519"/>
    <x v="7519"/>
    <n v="8522.19"/>
    <x v="11"/>
    <x v="4"/>
  </r>
  <r>
    <x v="0"/>
    <x v="19"/>
    <x v="2"/>
    <x v="1"/>
    <x v="1"/>
    <s v="M"/>
    <d v="2023-02-04T02:11:00"/>
    <d v="2023-02-08T02:11:00"/>
    <n v="577"/>
    <n v="635.11"/>
    <n v="546.19460000000004"/>
    <x v="7520"/>
    <x v="7520"/>
    <n v="51304.185799999999"/>
    <x v="11"/>
    <x v="1"/>
  </r>
  <r>
    <x v="4"/>
    <x v="31"/>
    <x v="0"/>
    <x v="9"/>
    <x v="0"/>
    <s v="H"/>
    <d v="2017-01-01T23:56:00"/>
    <d v="2017-01-04T23:56:00"/>
    <n v="694"/>
    <n v="5404.67"/>
    <n v="4485.8761000000004"/>
    <x v="7521"/>
    <x v="7521"/>
    <n v="637642.96660000004"/>
    <x v="9"/>
    <x v="5"/>
  </r>
  <r>
    <x v="1"/>
    <x v="1"/>
    <x v="6"/>
    <x v="10"/>
    <x v="0"/>
    <s v="C"/>
    <d v="2016-02-16T03:29:00"/>
    <d v="2016-02-23T03:29:00"/>
    <n v="234"/>
    <n v="189.87"/>
    <n v="106.3272"/>
    <x v="7522"/>
    <x v="7522"/>
    <n v="19549.015200000002"/>
    <x v="11"/>
    <x v="8"/>
  </r>
  <r>
    <x v="2"/>
    <x v="4"/>
    <x v="6"/>
    <x v="9"/>
    <x v="1"/>
    <s v="L"/>
    <d v="2015-05-30T01:01:00"/>
    <d v="2015-05-31T01:01:00"/>
    <n v="835"/>
    <n v="7470.24"/>
    <n v="4407.4416000000001"/>
    <x v="7523"/>
    <x v="7523"/>
    <n v="2557436.6639999999"/>
    <x v="0"/>
    <x v="3"/>
  </r>
  <r>
    <x v="0"/>
    <x v="0"/>
    <x v="5"/>
    <x v="1"/>
    <x v="0"/>
    <s v="C"/>
    <d v="2017-03-06T20:14:00"/>
    <d v="2017-03-13T20:14:00"/>
    <n v="917"/>
    <n v="7679.63"/>
    <n v="4070.2039"/>
    <x v="7524"/>
    <x v="7524"/>
    <n v="3309843.7340000002"/>
    <x v="10"/>
    <x v="5"/>
  </r>
  <r>
    <x v="5"/>
    <x v="28"/>
    <x v="3"/>
    <x v="1"/>
    <x v="0"/>
    <s v="L"/>
    <d v="2022-10-21T21:45:00"/>
    <d v="2022-10-27T21:45:00"/>
    <n v="133"/>
    <n v="4002.98"/>
    <n v="2762.0562"/>
    <x v="7525"/>
    <x v="7525"/>
    <n v="165042.86540000001"/>
    <x v="2"/>
    <x v="6"/>
  </r>
  <r>
    <x v="5"/>
    <x v="20"/>
    <x v="4"/>
    <x v="0"/>
    <x v="1"/>
    <s v="L"/>
    <d v="2022-07-02T12:57:00"/>
    <d v="2022-07-05T12:57:00"/>
    <n v="698"/>
    <n v="9708.48"/>
    <n v="6116.3424000000005"/>
    <x v="7526"/>
    <x v="7526"/>
    <n v="2507312.0449999999"/>
    <x v="7"/>
    <x v="6"/>
  </r>
  <r>
    <x v="2"/>
    <x v="33"/>
    <x v="1"/>
    <x v="0"/>
    <x v="1"/>
    <s v="M"/>
    <d v="2022-08-14T15:34:00"/>
    <d v="2022-08-17T15:34:00"/>
    <n v="591"/>
    <n v="7820.12"/>
    <n v="5239.4804000000004"/>
    <x v="7527"/>
    <x v="7527"/>
    <n v="1525158.004"/>
    <x v="1"/>
    <x v="6"/>
  </r>
  <r>
    <x v="3"/>
    <x v="15"/>
    <x v="0"/>
    <x v="7"/>
    <x v="1"/>
    <s v="L"/>
    <d v="2022-10-25T17:00:00"/>
    <d v="2022-10-27T17:00:00"/>
    <n v="644"/>
    <n v="1239.42"/>
    <n v="619.71"/>
    <x v="7528"/>
    <x v="7528"/>
    <n v="399093.24"/>
    <x v="2"/>
    <x v="6"/>
  </r>
  <r>
    <x v="5"/>
    <x v="28"/>
    <x v="0"/>
    <x v="5"/>
    <x v="1"/>
    <s v="H"/>
    <d v="2022-04-05T12:39:00"/>
    <d v="2022-04-06T12:39:00"/>
    <n v="275"/>
    <n v="9798.68"/>
    <n v="7740.9571999999998"/>
    <x v="7529"/>
    <x v="7529"/>
    <n v="565873.77"/>
    <x v="3"/>
    <x v="6"/>
  </r>
  <r>
    <x v="5"/>
    <x v="20"/>
    <x v="10"/>
    <x v="7"/>
    <x v="0"/>
    <s v="C"/>
    <d v="2018-12-29T08:55:00"/>
    <d v="2019-01-03T08:55:00"/>
    <n v="849"/>
    <n v="8452.77"/>
    <n v="4902.6066000000001"/>
    <x v="7530"/>
    <x v="7530"/>
    <n v="3014088.727"/>
    <x v="5"/>
    <x v="2"/>
  </r>
  <r>
    <x v="2"/>
    <x v="33"/>
    <x v="10"/>
    <x v="8"/>
    <x v="1"/>
    <s v="M"/>
    <d v="2020-09-02T17:50:00"/>
    <d v="2020-09-09T17:50:00"/>
    <n v="823"/>
    <n v="7042.87"/>
    <n v="4577.8654999999999"/>
    <x v="7531"/>
    <x v="7531"/>
    <n v="2028698.703"/>
    <x v="8"/>
    <x v="0"/>
  </r>
  <r>
    <x v="2"/>
    <x v="4"/>
    <x v="4"/>
    <x v="8"/>
    <x v="1"/>
    <s v="M"/>
    <d v="2015-04-28T05:18:00"/>
    <d v="2015-05-05T05:18:00"/>
    <n v="829"/>
    <n v="6537.96"/>
    <n v="4315.0536000000002"/>
    <x v="7532"/>
    <x v="7532"/>
    <n v="1842789.406"/>
    <x v="3"/>
    <x v="3"/>
  </r>
  <r>
    <x v="0"/>
    <x v="0"/>
    <x v="3"/>
    <x v="2"/>
    <x v="1"/>
    <s v="L"/>
    <d v="2015-05-19T11:32:00"/>
    <d v="2015-05-25T11:32:00"/>
    <n v="712"/>
    <n v="6051.45"/>
    <n v="3207.2685000000001"/>
    <x v="7533"/>
    <x v="7533"/>
    <n v="2025057.2279999999"/>
    <x v="0"/>
    <x v="3"/>
  </r>
  <r>
    <x v="3"/>
    <x v="32"/>
    <x v="5"/>
    <x v="0"/>
    <x v="1"/>
    <s v="M"/>
    <d v="2015-12-21T07:26:00"/>
    <d v="2015-12-27T07:26:00"/>
    <n v="613"/>
    <n v="9902.36"/>
    <n v="6436.5339999999997"/>
    <x v="7534"/>
    <x v="7534"/>
    <n v="2124551.338"/>
    <x v="5"/>
    <x v="3"/>
  </r>
  <r>
    <x v="1"/>
    <x v="18"/>
    <x v="9"/>
    <x v="2"/>
    <x v="0"/>
    <s v="H"/>
    <d v="2020-05-04T13:16:00"/>
    <d v="2020-05-11T13:16:00"/>
    <n v="152"/>
    <n v="4790.1400000000003"/>
    <n v="4119.5204000000003"/>
    <x v="7535"/>
    <x v="7535"/>
    <n v="101934.1792"/>
    <x v="0"/>
    <x v="0"/>
  </r>
  <r>
    <x v="5"/>
    <x v="14"/>
    <x v="10"/>
    <x v="1"/>
    <x v="1"/>
    <s v="H"/>
    <d v="2017-11-01T14:39:00"/>
    <d v="2017-11-09T14:39:00"/>
    <n v="452"/>
    <n v="1666.62"/>
    <n v="1433.2932000000001"/>
    <x v="7536"/>
    <x v="7536"/>
    <n v="105463.7136"/>
    <x v="4"/>
    <x v="5"/>
  </r>
  <r>
    <x v="2"/>
    <x v="21"/>
    <x v="3"/>
    <x v="2"/>
    <x v="1"/>
    <s v="M"/>
    <d v="2020-09-11T20:08:00"/>
    <d v="2020-09-16T20:08:00"/>
    <n v="216"/>
    <n v="2951.64"/>
    <n v="1505.3363999999999"/>
    <x v="7537"/>
    <x v="7537"/>
    <n v="312401.57760000002"/>
    <x v="8"/>
    <x v="0"/>
  </r>
  <r>
    <x v="3"/>
    <x v="24"/>
    <x v="7"/>
    <x v="1"/>
    <x v="0"/>
    <s v="M"/>
    <d v="2022-12-09T14:17:00"/>
    <d v="2022-12-10T14:17:00"/>
    <n v="659"/>
    <n v="3758.41"/>
    <n v="1916.7891"/>
    <x v="7538"/>
    <x v="7538"/>
    <n v="1213628.173"/>
    <x v="5"/>
    <x v="6"/>
  </r>
  <r>
    <x v="4"/>
    <x v="31"/>
    <x v="6"/>
    <x v="10"/>
    <x v="1"/>
    <s v="H"/>
    <d v="2020-01-03T19:17:00"/>
    <d v="2020-01-10T19:17:00"/>
    <n v="792"/>
    <n v="3171.14"/>
    <n v="2346.6435999999999"/>
    <x v="7539"/>
    <x v="7539"/>
    <n v="653001.14879999997"/>
    <x v="9"/>
    <x v="0"/>
  </r>
  <r>
    <x v="4"/>
    <x v="6"/>
    <x v="6"/>
    <x v="0"/>
    <x v="1"/>
    <s v="L"/>
    <d v="2017-04-29T16:45:00"/>
    <d v="2017-05-01T16:45:00"/>
    <n v="310"/>
    <n v="313.22000000000003"/>
    <n v="181.66759999999999"/>
    <x v="7540"/>
    <x v="7540"/>
    <n v="40781.243999999999"/>
    <x v="3"/>
    <x v="5"/>
  </r>
  <r>
    <x v="4"/>
    <x v="9"/>
    <x v="3"/>
    <x v="7"/>
    <x v="1"/>
    <s v="M"/>
    <d v="2017-06-15T04:32:00"/>
    <d v="2017-06-20T04:32:00"/>
    <n v="233"/>
    <n v="746.53"/>
    <n v="642.01580000000001"/>
    <x v="7541"/>
    <x v="7541"/>
    <n v="24351.8086"/>
    <x v="6"/>
    <x v="5"/>
  </r>
  <r>
    <x v="5"/>
    <x v="28"/>
    <x v="4"/>
    <x v="2"/>
    <x v="0"/>
    <s v="L"/>
    <d v="2021-07-15T22:12:00"/>
    <d v="2021-07-22T22:12:00"/>
    <n v="493"/>
    <n v="59.23"/>
    <n v="40.868699999999997"/>
    <x v="7542"/>
    <x v="7542"/>
    <n v="9052.1208999999999"/>
    <x v="7"/>
    <x v="7"/>
  </r>
  <r>
    <x v="2"/>
    <x v="27"/>
    <x v="5"/>
    <x v="0"/>
    <x v="1"/>
    <s v="M"/>
    <d v="2017-07-29T16:25:00"/>
    <d v="2017-08-05T16:25:00"/>
    <n v="149"/>
    <n v="6794.33"/>
    <n v="4280.4278999999997"/>
    <x v="7543"/>
    <x v="7543"/>
    <n v="374571.4129"/>
    <x v="7"/>
    <x v="5"/>
  </r>
  <r>
    <x v="5"/>
    <x v="20"/>
    <x v="2"/>
    <x v="5"/>
    <x v="1"/>
    <s v="H"/>
    <d v="2019-09-28T23:18:00"/>
    <d v="2019-10-07T23:18:00"/>
    <n v="337"/>
    <n v="6648.4"/>
    <n v="5850.5919999999996"/>
    <x v="7544"/>
    <x v="7544"/>
    <n v="268861.29599999997"/>
    <x v="8"/>
    <x v="4"/>
  </r>
  <r>
    <x v="3"/>
    <x v="15"/>
    <x v="0"/>
    <x v="5"/>
    <x v="1"/>
    <s v="M"/>
    <d v="2023-05-30T06:39:00"/>
    <d v="2023-06-04T06:39:00"/>
    <n v="456"/>
    <n v="690.61"/>
    <n v="435.08429999999998"/>
    <x v="7545"/>
    <x v="7545"/>
    <n v="116519.71920000001"/>
    <x v="0"/>
    <x v="1"/>
  </r>
  <r>
    <x v="5"/>
    <x v="16"/>
    <x v="4"/>
    <x v="10"/>
    <x v="0"/>
    <s v="M"/>
    <d v="2020-09-10T03:06:00"/>
    <d v="2020-09-16T03:06:00"/>
    <n v="479"/>
    <n v="3158.69"/>
    <n v="1989.9747"/>
    <x v="7546"/>
    <x v="7546"/>
    <n v="559814.6287"/>
    <x v="8"/>
    <x v="0"/>
  </r>
  <r>
    <x v="0"/>
    <x v="19"/>
    <x v="3"/>
    <x v="9"/>
    <x v="1"/>
    <s v="M"/>
    <d v="2016-03-30T06:01:00"/>
    <d v="2016-04-05T06:01:00"/>
    <n v="507"/>
    <n v="2837.29"/>
    <n v="1560.5094999999999"/>
    <x v="7547"/>
    <x v="7547"/>
    <n v="647327.71349999995"/>
    <x v="10"/>
    <x v="8"/>
  </r>
  <r>
    <x v="1"/>
    <x v="22"/>
    <x v="5"/>
    <x v="7"/>
    <x v="1"/>
    <s v="H"/>
    <d v="2021-04-10T21:25:00"/>
    <d v="2021-04-11T21:25:00"/>
    <n v="275"/>
    <n v="4541.51"/>
    <n v="2679.4908999999998"/>
    <x v="7548"/>
    <x v="7548"/>
    <n v="512055.2525"/>
    <x v="3"/>
    <x v="7"/>
  </r>
  <r>
    <x v="3"/>
    <x v="3"/>
    <x v="5"/>
    <x v="4"/>
    <x v="1"/>
    <s v="H"/>
    <d v="2019-05-24T13:34:00"/>
    <d v="2019-05-31T13:34:00"/>
    <n v="971"/>
    <n v="3593.38"/>
    <n v="2874.7040000000002"/>
    <x v="7549"/>
    <x v="7549"/>
    <n v="697834.39599999995"/>
    <x v="0"/>
    <x v="4"/>
  </r>
  <r>
    <x v="3"/>
    <x v="15"/>
    <x v="1"/>
    <x v="3"/>
    <x v="0"/>
    <s v="H"/>
    <d v="2021-07-19T01:49:00"/>
    <d v="2021-07-26T01:49:00"/>
    <n v="181"/>
    <n v="8206.92"/>
    <n v="6565.5360000000001"/>
    <x v="7550"/>
    <x v="7550"/>
    <n v="297090.50400000002"/>
    <x v="7"/>
    <x v="7"/>
  </r>
  <r>
    <x v="4"/>
    <x v="29"/>
    <x v="8"/>
    <x v="0"/>
    <x v="0"/>
    <s v="C"/>
    <d v="2020-10-22T15:47:00"/>
    <d v="2020-10-26T15:47:00"/>
    <n v="434"/>
    <n v="8827.98"/>
    <n v="5738.1869999999999"/>
    <x v="7551"/>
    <x v="7551"/>
    <n v="1340970.162"/>
    <x v="2"/>
    <x v="0"/>
  </r>
  <r>
    <x v="2"/>
    <x v="7"/>
    <x v="6"/>
    <x v="6"/>
    <x v="1"/>
    <s v="C"/>
    <d v="2017-05-12T17:34:00"/>
    <d v="2017-05-16T17:34:00"/>
    <n v="151"/>
    <n v="2068.35"/>
    <n v="1323.7439999999999"/>
    <x v="7552"/>
    <x v="7552"/>
    <n v="112435.50599999999"/>
    <x v="0"/>
    <x v="5"/>
  </r>
  <r>
    <x v="4"/>
    <x v="31"/>
    <x v="3"/>
    <x v="0"/>
    <x v="1"/>
    <s v="C"/>
    <d v="2017-06-16T06:34:00"/>
    <d v="2017-06-22T06:34:00"/>
    <n v="805"/>
    <n v="1218.77"/>
    <n v="816.57590000000005"/>
    <x v="7553"/>
    <x v="7553"/>
    <n v="323766.25050000002"/>
    <x v="6"/>
    <x v="5"/>
  </r>
  <r>
    <x v="4"/>
    <x v="31"/>
    <x v="2"/>
    <x v="1"/>
    <x v="0"/>
    <s v="C"/>
    <d v="2017-11-09T02:49:00"/>
    <d v="2017-11-12T02:49:00"/>
    <n v="796"/>
    <n v="8394.66"/>
    <n v="5204.6891999999998"/>
    <x v="7554"/>
    <x v="7554"/>
    <n v="2539216.7570000002"/>
    <x v="4"/>
    <x v="5"/>
  </r>
  <r>
    <x v="3"/>
    <x v="26"/>
    <x v="0"/>
    <x v="4"/>
    <x v="1"/>
    <s v="H"/>
    <d v="2015-10-25T10:10:00"/>
    <d v="2015-10-31T10:10:00"/>
    <n v="471"/>
    <n v="5019.9399999999996"/>
    <n v="3714.7556"/>
    <x v="7555"/>
    <x v="7555"/>
    <n v="614741.85239999997"/>
    <x v="2"/>
    <x v="3"/>
  </r>
  <r>
    <x v="4"/>
    <x v="29"/>
    <x v="8"/>
    <x v="6"/>
    <x v="0"/>
    <s v="M"/>
    <d v="2019-09-03T10:07:00"/>
    <d v="2019-09-07T10:07:00"/>
    <n v="204"/>
    <n v="3250.49"/>
    <n v="2697.9067"/>
    <x v="7556"/>
    <x v="7556"/>
    <n v="112726.9932"/>
    <x v="8"/>
    <x v="4"/>
  </r>
  <r>
    <x v="2"/>
    <x v="4"/>
    <x v="7"/>
    <x v="2"/>
    <x v="0"/>
    <s v="H"/>
    <d v="2022-12-19T13:32:00"/>
    <d v="2022-12-27T13:32:00"/>
    <n v="592"/>
    <n v="523.41"/>
    <n v="261.70499999999998"/>
    <x v="7557"/>
    <x v="7557"/>
    <n v="154929.35999999999"/>
    <x v="5"/>
    <x v="6"/>
  </r>
  <r>
    <x v="0"/>
    <x v="0"/>
    <x v="10"/>
    <x v="10"/>
    <x v="0"/>
    <s v="C"/>
    <d v="2016-07-04T07:24:00"/>
    <d v="2016-07-09T07:24:00"/>
    <n v="464"/>
    <n v="6065.19"/>
    <n v="5276.7152999999998"/>
    <x v="7558"/>
    <x v="7558"/>
    <n v="365852.26079999999"/>
    <x v="7"/>
    <x v="8"/>
  </r>
  <r>
    <x v="5"/>
    <x v="12"/>
    <x v="1"/>
    <x v="5"/>
    <x v="1"/>
    <s v="L"/>
    <d v="2021-04-09T03:01:00"/>
    <d v="2021-04-17T03:01:00"/>
    <n v="974"/>
    <n v="2085.1799999999998"/>
    <n v="1146.8489999999999"/>
    <x v="7559"/>
    <x v="7559"/>
    <n v="913934.39399999997"/>
    <x v="3"/>
    <x v="7"/>
  </r>
  <r>
    <x v="0"/>
    <x v="19"/>
    <x v="10"/>
    <x v="6"/>
    <x v="0"/>
    <s v="L"/>
    <d v="2021-07-26T03:54:00"/>
    <d v="2021-08-04T03:54:00"/>
    <n v="327"/>
    <n v="386.49"/>
    <n v="332.38139999999999"/>
    <x v="7560"/>
    <x v="7560"/>
    <n v="17693.512200000001"/>
    <x v="7"/>
    <x v="7"/>
  </r>
  <r>
    <x v="5"/>
    <x v="12"/>
    <x v="8"/>
    <x v="2"/>
    <x v="0"/>
    <s v="H"/>
    <d v="2017-09-21T20:08:00"/>
    <d v="2017-09-25T20:08:00"/>
    <n v="149"/>
    <n v="4453.6400000000003"/>
    <n v="2627.6475999999998"/>
    <x v="7561"/>
    <x v="7561"/>
    <n v="272072.8676"/>
    <x v="8"/>
    <x v="5"/>
  </r>
  <r>
    <x v="4"/>
    <x v="29"/>
    <x v="8"/>
    <x v="5"/>
    <x v="1"/>
    <s v="M"/>
    <d v="2017-08-01T07:25:00"/>
    <d v="2017-08-02T07:25:00"/>
    <n v="277"/>
    <n v="5975.4"/>
    <n v="5198.598"/>
    <x v="7562"/>
    <x v="7562"/>
    <n v="215174.15400000001"/>
    <x v="1"/>
    <x v="5"/>
  </r>
  <r>
    <x v="1"/>
    <x v="25"/>
    <x v="10"/>
    <x v="2"/>
    <x v="1"/>
    <s v="C"/>
    <d v="2017-05-02T23:09:00"/>
    <d v="2017-05-09T23:09:00"/>
    <n v="937"/>
    <n v="1722.06"/>
    <n v="1394.8686"/>
    <x v="7563"/>
    <x v="7563"/>
    <n v="306578.34179999999"/>
    <x v="0"/>
    <x v="5"/>
  </r>
  <r>
    <x v="0"/>
    <x v="0"/>
    <x v="0"/>
    <x v="5"/>
    <x v="1"/>
    <s v="M"/>
    <d v="2018-05-23T14:24:00"/>
    <d v="2018-05-30T14:24:00"/>
    <n v="35"/>
    <n v="6518.02"/>
    <n v="3975.9922000000001"/>
    <x v="7564"/>
    <x v="7564"/>
    <n v="88970.972999999998"/>
    <x v="0"/>
    <x v="2"/>
  </r>
  <r>
    <x v="3"/>
    <x v="3"/>
    <x v="0"/>
    <x v="2"/>
    <x v="0"/>
    <s v="M"/>
    <d v="2018-12-19T01:30:00"/>
    <d v="2018-12-24T01:30:00"/>
    <n v="878"/>
    <n v="1896.99"/>
    <n v="967.46489999999994"/>
    <x v="7565"/>
    <x v="7565"/>
    <n v="816123.03780000005"/>
    <x v="5"/>
    <x v="2"/>
  </r>
  <r>
    <x v="1"/>
    <x v="10"/>
    <x v="9"/>
    <x v="1"/>
    <x v="0"/>
    <s v="M"/>
    <d v="2015-05-26T19:25:00"/>
    <d v="2015-05-31T19:25:00"/>
    <n v="216"/>
    <n v="217.19"/>
    <n v="171.58009999999999"/>
    <x v="7566"/>
    <x v="7566"/>
    <n v="9851.7384000000002"/>
    <x v="0"/>
    <x v="3"/>
  </r>
  <r>
    <x v="0"/>
    <x v="19"/>
    <x v="2"/>
    <x v="6"/>
    <x v="1"/>
    <s v="C"/>
    <d v="2016-02-17T08:55:00"/>
    <d v="2016-02-18T08:55:00"/>
    <n v="1"/>
    <n v="1497.83"/>
    <n v="1243.1989000000001"/>
    <x v="7567"/>
    <x v="7567"/>
    <n v="254.6311"/>
    <x v="11"/>
    <x v="8"/>
  </r>
  <r>
    <x v="5"/>
    <x v="35"/>
    <x v="7"/>
    <x v="8"/>
    <x v="0"/>
    <s v="H"/>
    <d v="2021-02-22T09:56:00"/>
    <d v="2021-02-25T09:56:00"/>
    <n v="718"/>
    <n v="5874.08"/>
    <n v="4523.0415999999996"/>
    <x v="7568"/>
    <x v="7568"/>
    <n v="970045.57120000001"/>
    <x v="11"/>
    <x v="7"/>
  </r>
  <r>
    <x v="0"/>
    <x v="0"/>
    <x v="0"/>
    <x v="10"/>
    <x v="1"/>
    <s v="C"/>
    <d v="2022-06-13T17:31:00"/>
    <d v="2022-06-14T17:31:00"/>
    <n v="468"/>
    <n v="6356.74"/>
    <n v="4131.8810000000003"/>
    <x v="7569"/>
    <x v="7569"/>
    <n v="1041234.012"/>
    <x v="6"/>
    <x v="6"/>
  </r>
  <r>
    <x v="2"/>
    <x v="33"/>
    <x v="2"/>
    <x v="9"/>
    <x v="1"/>
    <s v="C"/>
    <d v="2022-08-27T08:06:00"/>
    <d v="2022-09-03T08:06:00"/>
    <n v="604"/>
    <n v="8649.27"/>
    <n v="4757.0985000000001"/>
    <x v="7570"/>
    <x v="7570"/>
    <n v="2350871.5860000001"/>
    <x v="1"/>
    <x v="6"/>
  </r>
  <r>
    <x v="1"/>
    <x v="11"/>
    <x v="7"/>
    <x v="0"/>
    <x v="1"/>
    <s v="H"/>
    <d v="2017-10-01T01:24:00"/>
    <d v="2017-10-06T01:24:00"/>
    <n v="466"/>
    <n v="633.29999999999995"/>
    <n v="405.31200000000001"/>
    <x v="7571"/>
    <x v="7571"/>
    <n v="106242.408"/>
    <x v="2"/>
    <x v="5"/>
  </r>
  <r>
    <x v="5"/>
    <x v="20"/>
    <x v="7"/>
    <x v="1"/>
    <x v="1"/>
    <s v="H"/>
    <d v="2021-07-20T14:40:00"/>
    <d v="2021-07-24T14:40:00"/>
    <n v="451"/>
    <n v="9530.0499999999993"/>
    <n v="5813.3305"/>
    <x v="7572"/>
    <x v="7572"/>
    <n v="1676240.4950000001"/>
    <x v="7"/>
    <x v="7"/>
  </r>
  <r>
    <x v="1"/>
    <x v="37"/>
    <x v="8"/>
    <x v="7"/>
    <x v="1"/>
    <s v="H"/>
    <d v="2022-04-06T11:18:00"/>
    <d v="2022-04-13T11:18:00"/>
    <n v="603"/>
    <n v="5224.0200000000004"/>
    <n v="4126.9758000000002"/>
    <x v="7573"/>
    <x v="7573"/>
    <n v="661517.65260000003"/>
    <x v="3"/>
    <x v="6"/>
  </r>
  <r>
    <x v="0"/>
    <x v="0"/>
    <x v="7"/>
    <x v="9"/>
    <x v="0"/>
    <s v="L"/>
    <d v="2016-04-23T14:14:00"/>
    <d v="2016-05-02T14:14:00"/>
    <n v="70"/>
    <n v="2463.4299999999998"/>
    <n v="1379.5208"/>
    <x v="7574"/>
    <x v="7574"/>
    <n v="75873.644"/>
    <x v="3"/>
    <x v="8"/>
  </r>
  <r>
    <x v="4"/>
    <x v="5"/>
    <x v="1"/>
    <x v="10"/>
    <x v="0"/>
    <s v="L"/>
    <d v="2022-11-28T03:09:00"/>
    <d v="2022-12-04T03:09:00"/>
    <n v="644"/>
    <n v="3660.5"/>
    <n v="3038.2150000000001"/>
    <x v="7575"/>
    <x v="7575"/>
    <n v="400751.54"/>
    <x v="4"/>
    <x v="6"/>
  </r>
  <r>
    <x v="3"/>
    <x v="23"/>
    <x v="10"/>
    <x v="1"/>
    <x v="1"/>
    <s v="H"/>
    <d v="2015-04-17T16:11:00"/>
    <d v="2015-04-26T16:11:00"/>
    <n v="257"/>
    <n v="566.22"/>
    <n v="419.00279999999998"/>
    <x v="7576"/>
    <x v="7576"/>
    <n v="37834.820399999997"/>
    <x v="3"/>
    <x v="3"/>
  </r>
  <r>
    <x v="5"/>
    <x v="35"/>
    <x v="9"/>
    <x v="9"/>
    <x v="0"/>
    <s v="M"/>
    <d v="2020-04-16T05:23:00"/>
    <d v="2020-04-22T05:23:00"/>
    <n v="917"/>
    <n v="1109.82"/>
    <n v="765.7758"/>
    <x v="7577"/>
    <x v="7577"/>
    <n v="315488.53139999998"/>
    <x v="3"/>
    <x v="0"/>
  </r>
  <r>
    <x v="2"/>
    <x v="33"/>
    <x v="3"/>
    <x v="0"/>
    <x v="0"/>
    <s v="L"/>
    <d v="2017-12-28T07:40:00"/>
    <d v="2018-01-06T07:40:00"/>
    <n v="867"/>
    <n v="8825.19"/>
    <n v="5648.1216000000004"/>
    <x v="7578"/>
    <x v="7578"/>
    <n v="2754518.3029999998"/>
    <x v="5"/>
    <x v="5"/>
  </r>
  <r>
    <x v="2"/>
    <x v="21"/>
    <x v="4"/>
    <x v="2"/>
    <x v="1"/>
    <s v="C"/>
    <d v="2016-02-25T19:03:00"/>
    <d v="2016-03-02T19:03:00"/>
    <n v="92"/>
    <n v="1068.02"/>
    <n v="747.61400000000003"/>
    <x v="7579"/>
    <x v="7579"/>
    <n v="29477.351999999999"/>
    <x v="11"/>
    <x v="8"/>
  </r>
  <r>
    <x v="3"/>
    <x v="3"/>
    <x v="9"/>
    <x v="5"/>
    <x v="0"/>
    <s v="C"/>
    <d v="2022-04-04T23:20:00"/>
    <d v="2022-04-13T23:20:00"/>
    <n v="594"/>
    <n v="567.84"/>
    <n v="408.84480000000002"/>
    <x v="7580"/>
    <x v="7580"/>
    <n v="94443.148799999995"/>
    <x v="3"/>
    <x v="6"/>
  </r>
  <r>
    <x v="3"/>
    <x v="23"/>
    <x v="1"/>
    <x v="4"/>
    <x v="0"/>
    <s v="L"/>
    <d v="2022-08-14T16:15:00"/>
    <d v="2022-08-17T16:15:00"/>
    <n v="372"/>
    <n v="5986.7"/>
    <n v="3532.1529999999998"/>
    <x v="7581"/>
    <x v="7581"/>
    <n v="913091.48400000005"/>
    <x v="1"/>
    <x v="6"/>
  </r>
  <r>
    <x v="5"/>
    <x v="16"/>
    <x v="9"/>
    <x v="2"/>
    <x v="1"/>
    <s v="C"/>
    <d v="2021-05-11T15:04:00"/>
    <d v="2021-05-16T15:04:00"/>
    <n v="893"/>
    <n v="3833.52"/>
    <n v="3450.1680000000001"/>
    <x v="7582"/>
    <x v="7582"/>
    <n v="342333.33600000001"/>
    <x v="0"/>
    <x v="7"/>
  </r>
  <r>
    <x v="0"/>
    <x v="0"/>
    <x v="7"/>
    <x v="10"/>
    <x v="0"/>
    <s v="H"/>
    <d v="2015-09-18T13:59:00"/>
    <d v="2015-09-23T13:59:00"/>
    <n v="820"/>
    <n v="4065.23"/>
    <n v="3496.0978"/>
    <x v="7583"/>
    <x v="7583"/>
    <n v="466688.40399999998"/>
    <x v="8"/>
    <x v="3"/>
  </r>
  <r>
    <x v="2"/>
    <x v="21"/>
    <x v="8"/>
    <x v="0"/>
    <x v="0"/>
    <s v="C"/>
    <d v="2022-01-10T18:22:00"/>
    <d v="2022-01-18T18:22:00"/>
    <n v="99"/>
    <n v="1211.53"/>
    <n v="799.60979999999995"/>
    <x v="7584"/>
    <x v="7584"/>
    <n v="40780.099800000004"/>
    <x v="9"/>
    <x v="6"/>
  </r>
  <r>
    <x v="4"/>
    <x v="31"/>
    <x v="4"/>
    <x v="9"/>
    <x v="0"/>
    <s v="L"/>
    <d v="2018-03-17T05:48:00"/>
    <d v="2018-03-24T05:48:00"/>
    <n v="510"/>
    <n v="451.25"/>
    <n v="270.75"/>
    <x v="7585"/>
    <x v="7585"/>
    <n v="92055"/>
    <x v="10"/>
    <x v="2"/>
  </r>
  <r>
    <x v="3"/>
    <x v="15"/>
    <x v="0"/>
    <x v="3"/>
    <x v="0"/>
    <s v="M"/>
    <d v="2021-04-14T20:44:00"/>
    <d v="2021-04-16T20:44:00"/>
    <n v="565"/>
    <n v="8658.64"/>
    <n v="5368.3567999999996"/>
    <x v="7586"/>
    <x v="7586"/>
    <n v="1859010.0079999999"/>
    <x v="3"/>
    <x v="7"/>
  </r>
  <r>
    <x v="4"/>
    <x v="31"/>
    <x v="8"/>
    <x v="4"/>
    <x v="0"/>
    <s v="C"/>
    <d v="2016-05-08T03:39:00"/>
    <d v="2016-05-10T03:39:00"/>
    <n v="853"/>
    <n v="3901.49"/>
    <n v="3472.3261000000002"/>
    <x v="7587"/>
    <x v="7587"/>
    <n v="366076.80670000002"/>
    <x v="0"/>
    <x v="8"/>
  </r>
  <r>
    <x v="3"/>
    <x v="32"/>
    <x v="7"/>
    <x v="2"/>
    <x v="1"/>
    <s v="C"/>
    <d v="2015-01-08T07:38:00"/>
    <d v="2015-01-15T07:38:00"/>
    <n v="592"/>
    <n v="1109.97"/>
    <n v="732.58019999999999"/>
    <x v="7588"/>
    <x v="7588"/>
    <n v="223414.7616"/>
    <x v="9"/>
    <x v="3"/>
  </r>
  <r>
    <x v="2"/>
    <x v="33"/>
    <x v="7"/>
    <x v="8"/>
    <x v="1"/>
    <s v="M"/>
    <d v="2017-02-07T07:38:00"/>
    <d v="2017-02-11T07:38:00"/>
    <n v="824"/>
    <n v="2010.54"/>
    <n v="1729.0644"/>
    <x v="7589"/>
    <x v="7589"/>
    <n v="231935.89439999999"/>
    <x v="11"/>
    <x v="5"/>
  </r>
  <r>
    <x v="3"/>
    <x v="13"/>
    <x v="4"/>
    <x v="9"/>
    <x v="1"/>
    <s v="L"/>
    <d v="2015-10-16T22:40:00"/>
    <d v="2015-10-22T22:40:00"/>
    <n v="986"/>
    <n v="1038.06"/>
    <n v="539.7912"/>
    <x v="7590"/>
    <x v="7590"/>
    <n v="491293.0368"/>
    <x v="2"/>
    <x v="3"/>
  </r>
  <r>
    <x v="5"/>
    <x v="20"/>
    <x v="4"/>
    <x v="2"/>
    <x v="1"/>
    <s v="M"/>
    <d v="2023-11-23T07:48:00"/>
    <d v="2023-12-02T07:48:00"/>
    <n v="871"/>
    <n v="4786.13"/>
    <n v="3876.7653"/>
    <x v="7591"/>
    <x v="7591"/>
    <n v="792056.65370000002"/>
    <x v="4"/>
    <x v="1"/>
  </r>
  <r>
    <x v="4"/>
    <x v="31"/>
    <x v="6"/>
    <x v="9"/>
    <x v="1"/>
    <s v="C"/>
    <d v="2023-04-15T12:38:00"/>
    <d v="2023-04-19T12:38:00"/>
    <n v="507"/>
    <n v="8037.01"/>
    <n v="6429.6080000000002"/>
    <x v="7592"/>
    <x v="7592"/>
    <n v="814952.81400000001"/>
    <x v="3"/>
    <x v="1"/>
  </r>
  <r>
    <x v="3"/>
    <x v="32"/>
    <x v="5"/>
    <x v="4"/>
    <x v="0"/>
    <s v="L"/>
    <d v="2021-11-26T06:02:00"/>
    <d v="2021-12-03T06:02:00"/>
    <n v="969"/>
    <n v="3940.93"/>
    <n v="2995.1068"/>
    <x v="7593"/>
    <x v="7593"/>
    <n v="916502.68079999997"/>
    <x v="4"/>
    <x v="7"/>
  </r>
  <r>
    <x v="2"/>
    <x v="4"/>
    <x v="5"/>
    <x v="10"/>
    <x v="0"/>
    <s v="H"/>
    <d v="2020-07-21T09:46:00"/>
    <d v="2020-07-30T09:46:00"/>
    <n v="343"/>
    <n v="6202.76"/>
    <n v="3411.518"/>
    <x v="7594"/>
    <x v="7594"/>
    <n v="957396.00600000005"/>
    <x v="7"/>
    <x v="0"/>
  </r>
  <r>
    <x v="1"/>
    <x v="36"/>
    <x v="2"/>
    <x v="7"/>
    <x v="1"/>
    <s v="L"/>
    <d v="2021-04-23T10:04:00"/>
    <d v="2021-04-24T10:04:00"/>
    <n v="962"/>
    <n v="6757.7"/>
    <n v="6014.3530000000001"/>
    <x v="7595"/>
    <x v="7595"/>
    <n v="715099.81400000001"/>
    <x v="3"/>
    <x v="7"/>
  </r>
  <r>
    <x v="2"/>
    <x v="7"/>
    <x v="8"/>
    <x v="2"/>
    <x v="1"/>
    <s v="L"/>
    <d v="2017-08-02T07:23:00"/>
    <d v="2017-08-04T07:23:00"/>
    <n v="963"/>
    <n v="7123.63"/>
    <n v="4202.9417000000003"/>
    <x v="7596"/>
    <x v="7596"/>
    <n v="2812622.8330000001"/>
    <x v="1"/>
    <x v="5"/>
  </r>
  <r>
    <x v="5"/>
    <x v="12"/>
    <x v="0"/>
    <x v="9"/>
    <x v="1"/>
    <s v="H"/>
    <d v="2020-11-17T17:30:00"/>
    <d v="2020-11-26T17:30:00"/>
    <n v="246"/>
    <n v="6059.25"/>
    <n v="4726.2150000000001"/>
    <x v="7597"/>
    <x v="7597"/>
    <n v="327926.61"/>
    <x v="4"/>
    <x v="0"/>
  </r>
  <r>
    <x v="2"/>
    <x v="33"/>
    <x v="9"/>
    <x v="7"/>
    <x v="0"/>
    <s v="L"/>
    <d v="2016-08-09T16:18:00"/>
    <d v="2016-08-14T16:18:00"/>
    <n v="801"/>
    <n v="5545.34"/>
    <n v="4436.2719999999999"/>
    <x v="7598"/>
    <x v="7598"/>
    <n v="888363.46799999999"/>
    <x v="1"/>
    <x v="8"/>
  </r>
  <r>
    <x v="0"/>
    <x v="19"/>
    <x v="7"/>
    <x v="7"/>
    <x v="0"/>
    <s v="C"/>
    <d v="2019-11-19T09:13:00"/>
    <d v="2019-11-23T09:13:00"/>
    <n v="472"/>
    <n v="4789.07"/>
    <n v="3831.2559999999999"/>
    <x v="7599"/>
    <x v="7599"/>
    <n v="452088.20799999998"/>
    <x v="4"/>
    <x v="4"/>
  </r>
  <r>
    <x v="4"/>
    <x v="5"/>
    <x v="7"/>
    <x v="8"/>
    <x v="0"/>
    <s v="C"/>
    <d v="2020-08-13T13:52:00"/>
    <d v="2020-08-20T13:52:00"/>
    <n v="279"/>
    <n v="4741.3100000000004"/>
    <n v="3935.2873"/>
    <x v="7600"/>
    <x v="7600"/>
    <n v="224880.3333"/>
    <x v="1"/>
    <x v="0"/>
  </r>
  <r>
    <x v="5"/>
    <x v="12"/>
    <x v="6"/>
    <x v="5"/>
    <x v="0"/>
    <s v="C"/>
    <d v="2022-04-15T07:11:00"/>
    <d v="2022-04-20T07:11:00"/>
    <n v="774"/>
    <n v="3335.99"/>
    <n v="3002.3910000000001"/>
    <x v="7601"/>
    <x v="7601"/>
    <n v="258205.62599999999"/>
    <x v="3"/>
    <x v="6"/>
  </r>
  <r>
    <x v="5"/>
    <x v="35"/>
    <x v="8"/>
    <x v="7"/>
    <x v="0"/>
    <s v="C"/>
    <d v="2017-02-11T19:04:00"/>
    <d v="2017-02-12T19:04:00"/>
    <n v="853"/>
    <n v="5050.37"/>
    <n v="2727.1997999999999"/>
    <x v="7602"/>
    <x v="7602"/>
    <n v="1981664.1810000001"/>
    <x v="11"/>
    <x v="5"/>
  </r>
  <r>
    <x v="1"/>
    <x v="18"/>
    <x v="8"/>
    <x v="4"/>
    <x v="0"/>
    <s v="H"/>
    <d v="2018-02-24T14:41:00"/>
    <d v="2018-03-05T14:41:00"/>
    <n v="510"/>
    <n v="4795.78"/>
    <n v="3309.0882000000001"/>
    <x v="7603"/>
    <x v="7603"/>
    <n v="758212.81799999997"/>
    <x v="11"/>
    <x v="2"/>
  </r>
  <r>
    <x v="0"/>
    <x v="19"/>
    <x v="10"/>
    <x v="0"/>
    <x v="1"/>
    <s v="C"/>
    <d v="2023-09-23T22:30:00"/>
    <d v="2023-10-01T22:30:00"/>
    <n v="431"/>
    <n v="3201.07"/>
    <n v="2848.9522999999999"/>
    <x v="7604"/>
    <x v="7604"/>
    <n v="151762.72870000001"/>
    <x v="8"/>
    <x v="1"/>
  </r>
  <r>
    <x v="5"/>
    <x v="35"/>
    <x v="2"/>
    <x v="7"/>
    <x v="0"/>
    <s v="L"/>
    <d v="2023-09-04T14:33:00"/>
    <d v="2023-09-07T14:33:00"/>
    <n v="442"/>
    <n v="3018.47"/>
    <n v="2565.6995000000002"/>
    <x v="7605"/>
    <x v="7605"/>
    <n v="200124.56099999999"/>
    <x v="8"/>
    <x v="1"/>
  </r>
  <r>
    <x v="1"/>
    <x v="36"/>
    <x v="4"/>
    <x v="3"/>
    <x v="1"/>
    <s v="M"/>
    <d v="2016-06-01T20:12:00"/>
    <d v="2016-06-04T20:12:00"/>
    <n v="261"/>
    <n v="4466.22"/>
    <n v="4019.598"/>
    <x v="7606"/>
    <x v="7606"/>
    <n v="116568.342"/>
    <x v="6"/>
    <x v="8"/>
  </r>
  <r>
    <x v="2"/>
    <x v="27"/>
    <x v="0"/>
    <x v="9"/>
    <x v="1"/>
    <s v="H"/>
    <d v="2021-02-11T07:10:00"/>
    <d v="2021-02-14T07:10:00"/>
    <n v="845"/>
    <n v="8032.46"/>
    <n v="5863.6958000000004"/>
    <x v="7607"/>
    <x v="7607"/>
    <n v="1832605.7490000001"/>
    <x v="11"/>
    <x v="7"/>
  </r>
  <r>
    <x v="0"/>
    <x v="0"/>
    <x v="4"/>
    <x v="7"/>
    <x v="0"/>
    <s v="H"/>
    <d v="2019-03-04T02:17:00"/>
    <d v="2019-03-11T02:17:00"/>
    <n v="744"/>
    <n v="2484.5700000000002"/>
    <n v="1913.1188999999999"/>
    <x v="7608"/>
    <x v="7608"/>
    <n v="425159.61839999998"/>
    <x v="10"/>
    <x v="4"/>
  </r>
  <r>
    <x v="1"/>
    <x v="36"/>
    <x v="0"/>
    <x v="6"/>
    <x v="0"/>
    <s v="M"/>
    <d v="2022-09-01T11:14:00"/>
    <d v="2022-09-03T11:14:00"/>
    <n v="760"/>
    <n v="8455.5"/>
    <n v="5157.8549999999996"/>
    <x v="7609"/>
    <x v="7609"/>
    <n v="2506210.2000000002"/>
    <x v="8"/>
    <x v="6"/>
  </r>
  <r>
    <x v="4"/>
    <x v="31"/>
    <x v="1"/>
    <x v="0"/>
    <x v="0"/>
    <s v="C"/>
    <d v="2017-12-14T23:19:00"/>
    <d v="2017-12-23T23:19:00"/>
    <n v="255"/>
    <n v="7242.37"/>
    <n v="4924.8116"/>
    <x v="7610"/>
    <x v="7610"/>
    <n v="590977.39199999999"/>
    <x v="5"/>
    <x v="5"/>
  </r>
  <r>
    <x v="0"/>
    <x v="19"/>
    <x v="3"/>
    <x v="1"/>
    <x v="0"/>
    <s v="C"/>
    <d v="2020-10-05T10:19:00"/>
    <d v="2020-10-09T10:19:00"/>
    <n v="461"/>
    <n v="2626.3"/>
    <n v="1339.413"/>
    <x v="7611"/>
    <x v="7611"/>
    <n v="593254.90700000001"/>
    <x v="2"/>
    <x v="0"/>
  </r>
  <r>
    <x v="1"/>
    <x v="36"/>
    <x v="2"/>
    <x v="0"/>
    <x v="0"/>
    <s v="L"/>
    <d v="2016-08-09T10:08:00"/>
    <d v="2016-08-16T10:08:00"/>
    <n v="595"/>
    <n v="148.12"/>
    <n v="117.01479999999999"/>
    <x v="7612"/>
    <x v="7612"/>
    <n v="18507.594000000001"/>
    <x v="1"/>
    <x v="8"/>
  </r>
  <r>
    <x v="4"/>
    <x v="29"/>
    <x v="5"/>
    <x v="10"/>
    <x v="0"/>
    <s v="C"/>
    <d v="2018-01-25T23:49:00"/>
    <d v="2018-02-02T23:49:00"/>
    <n v="265"/>
    <n v="777.43"/>
    <n v="676.36410000000001"/>
    <x v="7613"/>
    <x v="7613"/>
    <n v="26782.463500000002"/>
    <x v="9"/>
    <x v="2"/>
  </r>
  <r>
    <x v="3"/>
    <x v="15"/>
    <x v="2"/>
    <x v="1"/>
    <x v="0"/>
    <s v="C"/>
    <d v="2016-02-05T03:26:00"/>
    <d v="2016-02-10T03:26:00"/>
    <n v="515"/>
    <n v="8829.8799999999992"/>
    <n v="4768.1351999999997"/>
    <x v="7614"/>
    <x v="7614"/>
    <n v="2091798.5719999999"/>
    <x v="11"/>
    <x v="8"/>
  </r>
  <r>
    <x v="5"/>
    <x v="12"/>
    <x v="5"/>
    <x v="8"/>
    <x v="0"/>
    <s v="L"/>
    <d v="2020-02-08T18:17:00"/>
    <d v="2020-02-16T18:17:00"/>
    <n v="445"/>
    <n v="8071.2"/>
    <n v="5488.4160000000002"/>
    <x v="7615"/>
    <x v="7615"/>
    <n v="1149338.8799999999"/>
    <x v="11"/>
    <x v="0"/>
  </r>
  <r>
    <x v="5"/>
    <x v="16"/>
    <x v="0"/>
    <x v="0"/>
    <x v="1"/>
    <s v="C"/>
    <d v="2018-12-23T06:33:00"/>
    <d v="2018-12-27T06:33:00"/>
    <n v="223"/>
    <n v="3801.97"/>
    <n v="2851.4775"/>
    <x v="7616"/>
    <x v="7616"/>
    <n v="211959.82750000001"/>
    <x v="5"/>
    <x v="2"/>
  </r>
  <r>
    <x v="1"/>
    <x v="17"/>
    <x v="5"/>
    <x v="5"/>
    <x v="1"/>
    <s v="M"/>
    <d v="2020-08-11T11:47:00"/>
    <d v="2020-08-13T11:47:00"/>
    <n v="762"/>
    <n v="626.42999999999995"/>
    <n v="469.82249999999999"/>
    <x v="7617"/>
    <x v="7617"/>
    <n v="119334.91499999999"/>
    <x v="1"/>
    <x v="0"/>
  </r>
  <r>
    <x v="1"/>
    <x v="37"/>
    <x v="4"/>
    <x v="10"/>
    <x v="0"/>
    <s v="C"/>
    <d v="2020-08-01T07:09:00"/>
    <d v="2020-08-04T07:09:00"/>
    <n v="192"/>
    <n v="8113.21"/>
    <n v="5030.1902"/>
    <x v="7618"/>
    <x v="7618"/>
    <n v="591939.80160000001"/>
    <x v="1"/>
    <x v="0"/>
  </r>
  <r>
    <x v="2"/>
    <x v="2"/>
    <x v="2"/>
    <x v="0"/>
    <x v="1"/>
    <s v="M"/>
    <d v="2018-08-02T02:39:00"/>
    <d v="2018-08-08T02:39:00"/>
    <n v="558"/>
    <n v="2559.87"/>
    <n v="1305.5337"/>
    <x v="7619"/>
    <x v="7619"/>
    <n v="699919.65540000005"/>
    <x v="1"/>
    <x v="2"/>
  </r>
  <r>
    <x v="2"/>
    <x v="7"/>
    <x v="7"/>
    <x v="7"/>
    <x v="0"/>
    <s v="M"/>
    <d v="2016-01-03T15:18:00"/>
    <d v="2016-01-09T15:18:00"/>
    <n v="440"/>
    <n v="9531.65"/>
    <n v="8197.2189999999991"/>
    <x v="7620"/>
    <x v="7620"/>
    <n v="587149.64"/>
    <x v="9"/>
    <x v="8"/>
  </r>
  <r>
    <x v="0"/>
    <x v="19"/>
    <x v="4"/>
    <x v="5"/>
    <x v="1"/>
    <s v="M"/>
    <d v="2020-05-09T12:40:00"/>
    <d v="2020-05-16T12:40:00"/>
    <n v="807"/>
    <n v="5233.75"/>
    <n v="2826.2249999999999"/>
    <x v="7621"/>
    <x v="7621"/>
    <n v="1942872.675"/>
    <x v="0"/>
    <x v="0"/>
  </r>
  <r>
    <x v="4"/>
    <x v="6"/>
    <x v="0"/>
    <x v="2"/>
    <x v="1"/>
    <s v="C"/>
    <d v="2021-06-20T11:35:00"/>
    <d v="2021-06-24T11:35:00"/>
    <n v="269"/>
    <n v="7154.63"/>
    <n v="4078.1390999999999"/>
    <x v="7622"/>
    <x v="7622"/>
    <n v="827576.05209999997"/>
    <x v="6"/>
    <x v="7"/>
  </r>
  <r>
    <x v="5"/>
    <x v="28"/>
    <x v="8"/>
    <x v="2"/>
    <x v="0"/>
    <s v="C"/>
    <d v="2020-02-02T16:18:00"/>
    <d v="2020-02-10T16:18:00"/>
    <n v="41"/>
    <n v="4623.57"/>
    <n v="4114.9772999999996"/>
    <x v="7623"/>
    <x v="7623"/>
    <n v="20852.3007"/>
    <x v="11"/>
    <x v="0"/>
  </r>
  <r>
    <x v="1"/>
    <x v="8"/>
    <x v="4"/>
    <x v="10"/>
    <x v="0"/>
    <s v="H"/>
    <d v="2015-06-11T13:19:00"/>
    <d v="2015-06-19T13:19:00"/>
    <n v="651"/>
    <n v="286.58999999999997"/>
    <n v="200.613"/>
    <x v="7624"/>
    <x v="7624"/>
    <n v="55971.027000000002"/>
    <x v="6"/>
    <x v="3"/>
  </r>
  <r>
    <x v="2"/>
    <x v="27"/>
    <x v="5"/>
    <x v="5"/>
    <x v="0"/>
    <s v="L"/>
    <d v="2023-11-11T17:22:00"/>
    <d v="2023-11-18T17:22:00"/>
    <n v="41"/>
    <n v="641.08000000000004"/>
    <n v="544.91800000000001"/>
    <x v="7625"/>
    <x v="7625"/>
    <n v="3942.6419999999998"/>
    <x v="4"/>
    <x v="1"/>
  </r>
  <r>
    <x v="2"/>
    <x v="27"/>
    <x v="6"/>
    <x v="5"/>
    <x v="1"/>
    <s v="L"/>
    <d v="2022-05-01T05:31:00"/>
    <d v="2022-05-04T05:31:00"/>
    <n v="331"/>
    <n v="9760.06"/>
    <n v="8393.6515999999992"/>
    <x v="7626"/>
    <x v="7626"/>
    <n v="452281.18040000001"/>
    <x v="0"/>
    <x v="6"/>
  </r>
  <r>
    <x v="2"/>
    <x v="2"/>
    <x v="10"/>
    <x v="0"/>
    <x v="1"/>
    <s v="H"/>
    <d v="2015-01-09T22:34:00"/>
    <d v="2015-01-12T22:34:00"/>
    <n v="175"/>
    <n v="4128.32"/>
    <n v="3715.4879999999998"/>
    <x v="7627"/>
    <x v="7627"/>
    <n v="72245.600000000006"/>
    <x v="9"/>
    <x v="3"/>
  </r>
  <r>
    <x v="0"/>
    <x v="19"/>
    <x v="7"/>
    <x v="10"/>
    <x v="0"/>
    <s v="M"/>
    <d v="2018-11-18T00:38:00"/>
    <d v="2018-11-20T00:38:00"/>
    <n v="433"/>
    <n v="1839.91"/>
    <n v="956.75319999999999"/>
    <x v="7628"/>
    <x v="7628"/>
    <n v="382406.89439999999"/>
    <x v="4"/>
    <x v="2"/>
  </r>
  <r>
    <x v="1"/>
    <x v="22"/>
    <x v="5"/>
    <x v="8"/>
    <x v="1"/>
    <s v="L"/>
    <d v="2021-10-22T01:04:00"/>
    <d v="2021-10-29T01:04:00"/>
    <n v="449"/>
    <n v="7205.75"/>
    <n v="3746.99"/>
    <x v="7629"/>
    <x v="7629"/>
    <n v="1552983.24"/>
    <x v="2"/>
    <x v="7"/>
  </r>
  <r>
    <x v="0"/>
    <x v="0"/>
    <x v="6"/>
    <x v="2"/>
    <x v="0"/>
    <s v="H"/>
    <d v="2021-06-10T16:18:00"/>
    <d v="2021-06-16T16:18:00"/>
    <n v="803"/>
    <n v="8823.1"/>
    <n v="5117.3980000000001"/>
    <x v="7630"/>
    <x v="7630"/>
    <n v="2975678.7059999998"/>
    <x v="6"/>
    <x v="7"/>
  </r>
  <r>
    <x v="2"/>
    <x v="7"/>
    <x v="0"/>
    <x v="6"/>
    <x v="1"/>
    <s v="M"/>
    <d v="2023-06-11T15:19:00"/>
    <d v="2023-06-18T15:19:00"/>
    <n v="931"/>
    <n v="2677.16"/>
    <n v="2034.6415999999999"/>
    <x v="7631"/>
    <x v="7631"/>
    <n v="598184.63040000002"/>
    <x v="6"/>
    <x v="1"/>
  </r>
  <r>
    <x v="4"/>
    <x v="9"/>
    <x v="1"/>
    <x v="1"/>
    <x v="0"/>
    <s v="H"/>
    <d v="2020-03-26T20:40:00"/>
    <d v="2020-03-28T20:40:00"/>
    <n v="323"/>
    <n v="5715.53"/>
    <n v="3429.3180000000002"/>
    <x v="7632"/>
    <x v="7632"/>
    <n v="738446.47600000002"/>
    <x v="10"/>
    <x v="0"/>
  </r>
  <r>
    <x v="1"/>
    <x v="1"/>
    <x v="6"/>
    <x v="4"/>
    <x v="1"/>
    <s v="C"/>
    <d v="2017-02-10T19:49:00"/>
    <d v="2017-02-14T19:49:00"/>
    <n v="900"/>
    <n v="2461.42"/>
    <n v="1722.9939999999999"/>
    <x v="7633"/>
    <x v="7633"/>
    <n v="664583.4"/>
    <x v="11"/>
    <x v="5"/>
  </r>
  <r>
    <x v="2"/>
    <x v="7"/>
    <x v="3"/>
    <x v="7"/>
    <x v="0"/>
    <s v="C"/>
    <d v="2019-03-11T12:28:00"/>
    <d v="2019-03-12T12:28:00"/>
    <n v="280"/>
    <n v="8227.2999999999993"/>
    <n v="6664.1130000000003"/>
    <x v="7634"/>
    <x v="7634"/>
    <n v="437692.36"/>
    <x v="10"/>
    <x v="4"/>
  </r>
  <r>
    <x v="1"/>
    <x v="1"/>
    <x v="1"/>
    <x v="5"/>
    <x v="0"/>
    <s v="M"/>
    <d v="2016-12-29T07:06:00"/>
    <d v="2016-12-31T07:06:00"/>
    <n v="94"/>
    <n v="877.13"/>
    <n v="499.96409999999997"/>
    <x v="7635"/>
    <x v="7635"/>
    <n v="35453.594599999997"/>
    <x v="5"/>
    <x v="8"/>
  </r>
  <r>
    <x v="2"/>
    <x v="33"/>
    <x v="2"/>
    <x v="6"/>
    <x v="0"/>
    <s v="M"/>
    <d v="2019-06-25T08:09:00"/>
    <d v="2019-07-02T08:09:00"/>
    <n v="864"/>
    <n v="3731.53"/>
    <n v="2276.2332999999999"/>
    <x v="7636"/>
    <x v="7636"/>
    <n v="1257376.3489999999"/>
    <x v="6"/>
    <x v="4"/>
  </r>
  <r>
    <x v="4"/>
    <x v="29"/>
    <x v="9"/>
    <x v="6"/>
    <x v="1"/>
    <s v="C"/>
    <d v="2015-12-13T12:40:00"/>
    <d v="2015-12-18T12:40:00"/>
    <n v="881"/>
    <n v="3805.16"/>
    <n v="3006.0763999999999"/>
    <x v="7637"/>
    <x v="7637"/>
    <n v="703992.65159999998"/>
    <x v="5"/>
    <x v="3"/>
  </r>
  <r>
    <x v="3"/>
    <x v="26"/>
    <x v="7"/>
    <x v="9"/>
    <x v="0"/>
    <s v="L"/>
    <d v="2022-01-26T22:53:00"/>
    <d v="2022-01-29T22:53:00"/>
    <n v="340"/>
    <n v="6372.88"/>
    <n v="3186.44"/>
    <x v="7638"/>
    <x v="7638"/>
    <n v="1083389.6000000001"/>
    <x v="9"/>
    <x v="6"/>
  </r>
  <r>
    <x v="3"/>
    <x v="26"/>
    <x v="5"/>
    <x v="6"/>
    <x v="1"/>
    <s v="L"/>
    <d v="2020-12-12T20:22:00"/>
    <d v="2020-12-14T20:22:00"/>
    <n v="420"/>
    <n v="1790.32"/>
    <n v="1432.2560000000001"/>
    <x v="7639"/>
    <x v="7639"/>
    <n v="150386.88"/>
    <x v="5"/>
    <x v="0"/>
  </r>
  <r>
    <x v="3"/>
    <x v="3"/>
    <x v="2"/>
    <x v="1"/>
    <x v="0"/>
    <s v="C"/>
    <d v="2022-10-12T19:03:00"/>
    <d v="2022-10-15T19:03:00"/>
    <n v="205"/>
    <n v="4755.32"/>
    <n v="3661.5963999999999"/>
    <x v="7640"/>
    <x v="7640"/>
    <n v="224213.33799999999"/>
    <x v="2"/>
    <x v="6"/>
  </r>
  <r>
    <x v="2"/>
    <x v="34"/>
    <x v="2"/>
    <x v="5"/>
    <x v="0"/>
    <s v="L"/>
    <d v="2015-06-10T04:16:00"/>
    <d v="2015-06-14T04:16:00"/>
    <n v="568"/>
    <n v="5524.94"/>
    <n v="3038.7170000000001"/>
    <x v="7641"/>
    <x v="7641"/>
    <n v="1412174.6640000001"/>
    <x v="6"/>
    <x v="3"/>
  </r>
  <r>
    <x v="3"/>
    <x v="3"/>
    <x v="9"/>
    <x v="1"/>
    <x v="0"/>
    <s v="C"/>
    <d v="2021-10-21T04:42:00"/>
    <d v="2021-10-26T04:42:00"/>
    <n v="743"/>
    <n v="8909.9"/>
    <n v="5345.94"/>
    <x v="7642"/>
    <x v="7642"/>
    <n v="2648022.2799999998"/>
    <x v="2"/>
    <x v="7"/>
  </r>
  <r>
    <x v="5"/>
    <x v="30"/>
    <x v="4"/>
    <x v="7"/>
    <x v="1"/>
    <s v="H"/>
    <d v="2015-10-26T19:18:00"/>
    <d v="2015-11-03T19:18:00"/>
    <n v="260"/>
    <n v="5271.26"/>
    <n v="2688.3425999999999"/>
    <x v="7643"/>
    <x v="7643"/>
    <n v="671558.52399999998"/>
    <x v="2"/>
    <x v="3"/>
  </r>
  <r>
    <x v="4"/>
    <x v="31"/>
    <x v="0"/>
    <x v="10"/>
    <x v="1"/>
    <s v="H"/>
    <d v="2019-09-08T16:18:00"/>
    <d v="2019-09-17T16:18:00"/>
    <n v="732"/>
    <n v="1327.91"/>
    <n v="969.37429999999995"/>
    <x v="7644"/>
    <x v="7644"/>
    <n v="262448.1324"/>
    <x v="8"/>
    <x v="4"/>
  </r>
  <r>
    <x v="3"/>
    <x v="3"/>
    <x v="7"/>
    <x v="5"/>
    <x v="1"/>
    <s v="H"/>
    <d v="2019-05-04T02:00:00"/>
    <d v="2019-05-06T02:00:00"/>
    <n v="680"/>
    <n v="1022.33"/>
    <n v="674.73779999999999"/>
    <x v="7645"/>
    <x v="7645"/>
    <n v="236362.696"/>
    <x v="0"/>
    <x v="4"/>
  </r>
  <r>
    <x v="5"/>
    <x v="12"/>
    <x v="8"/>
    <x v="5"/>
    <x v="0"/>
    <s v="L"/>
    <d v="2016-07-01T00:25:00"/>
    <d v="2016-07-04T00:25:00"/>
    <n v="683"/>
    <n v="9242.14"/>
    <n v="6192.2338"/>
    <x v="7646"/>
    <x v="7646"/>
    <n v="2083085.9350000001"/>
    <x v="7"/>
    <x v="8"/>
  </r>
  <r>
    <x v="4"/>
    <x v="9"/>
    <x v="2"/>
    <x v="3"/>
    <x v="1"/>
    <s v="H"/>
    <d v="2019-06-06T01:50:00"/>
    <d v="2019-06-10T01:50:00"/>
    <n v="826"/>
    <n v="9796.89"/>
    <n v="5290.3206"/>
    <x v="7647"/>
    <x v="7647"/>
    <n v="3722426.324"/>
    <x v="6"/>
    <x v="4"/>
  </r>
  <r>
    <x v="0"/>
    <x v="0"/>
    <x v="1"/>
    <x v="3"/>
    <x v="0"/>
    <s v="M"/>
    <d v="2023-02-28T00:18:00"/>
    <d v="2023-03-07T00:18:00"/>
    <n v="830"/>
    <n v="1678.65"/>
    <n v="1074.336"/>
    <x v="7648"/>
    <x v="7648"/>
    <n v="501580.62"/>
    <x v="11"/>
    <x v="1"/>
  </r>
  <r>
    <x v="5"/>
    <x v="28"/>
    <x v="2"/>
    <x v="0"/>
    <x v="0"/>
    <s v="M"/>
    <d v="2021-01-14T04:21:00"/>
    <d v="2021-01-20T04:21:00"/>
    <n v="391"/>
    <n v="7516.03"/>
    <n v="6538.9461000000001"/>
    <x v="7649"/>
    <x v="7649"/>
    <n v="382039.80489999999"/>
    <x v="9"/>
    <x v="7"/>
  </r>
  <r>
    <x v="5"/>
    <x v="14"/>
    <x v="8"/>
    <x v="0"/>
    <x v="0"/>
    <s v="H"/>
    <d v="2022-02-13T08:50:00"/>
    <d v="2022-02-19T08:50:00"/>
    <n v="649"/>
    <n v="2514.64"/>
    <n v="1332.7592"/>
    <x v="7650"/>
    <x v="7650"/>
    <n v="767040.63919999998"/>
    <x v="11"/>
    <x v="6"/>
  </r>
  <r>
    <x v="4"/>
    <x v="6"/>
    <x v="2"/>
    <x v="4"/>
    <x v="0"/>
    <s v="M"/>
    <d v="2015-08-21T20:30:00"/>
    <d v="2015-08-28T20:30:00"/>
    <n v="278"/>
    <n v="8330.83"/>
    <n v="7414.4386999999997"/>
    <x v="7651"/>
    <x v="7651"/>
    <n v="254756.78140000001"/>
    <x v="1"/>
    <x v="3"/>
  </r>
  <r>
    <x v="0"/>
    <x v="0"/>
    <x v="9"/>
    <x v="5"/>
    <x v="0"/>
    <s v="H"/>
    <d v="2022-03-04T20:22:00"/>
    <d v="2022-03-05T20:22:00"/>
    <n v="772"/>
    <n v="975.11"/>
    <n v="819.0924"/>
    <x v="7652"/>
    <x v="7652"/>
    <n v="120445.58719999999"/>
    <x v="10"/>
    <x v="6"/>
  </r>
  <r>
    <x v="5"/>
    <x v="20"/>
    <x v="6"/>
    <x v="1"/>
    <x v="1"/>
    <s v="H"/>
    <d v="2022-03-03T21:58:00"/>
    <d v="2022-03-11T21:58:00"/>
    <n v="896"/>
    <n v="4376.84"/>
    <n v="2538.5672"/>
    <x v="7653"/>
    <x v="7653"/>
    <n v="1647092.429"/>
    <x v="10"/>
    <x v="6"/>
  </r>
  <r>
    <x v="4"/>
    <x v="9"/>
    <x v="6"/>
    <x v="0"/>
    <x v="1"/>
    <s v="C"/>
    <d v="2017-07-22T16:25:00"/>
    <d v="2017-07-31T16:25:00"/>
    <n v="932"/>
    <n v="5964.74"/>
    <n v="4652.4971999999998"/>
    <x v="7654"/>
    <x v="7654"/>
    <n v="1223010.29"/>
    <x v="7"/>
    <x v="5"/>
  </r>
  <r>
    <x v="1"/>
    <x v="22"/>
    <x v="0"/>
    <x v="9"/>
    <x v="0"/>
    <s v="H"/>
    <d v="2016-03-31T14:23:00"/>
    <d v="2016-04-02T14:23:00"/>
    <n v="481"/>
    <n v="8526.49"/>
    <n v="4604.3046000000004"/>
    <x v="7655"/>
    <x v="7655"/>
    <n v="1886571.1769999999"/>
    <x v="10"/>
    <x v="8"/>
  </r>
  <r>
    <x v="1"/>
    <x v="1"/>
    <x v="9"/>
    <x v="0"/>
    <x v="0"/>
    <s v="M"/>
    <d v="2020-06-21T08:43:00"/>
    <d v="2020-06-22T08:43:00"/>
    <n v="966"/>
    <n v="8568.7000000000007"/>
    <n v="4798.4719999999998"/>
    <x v="7656"/>
    <x v="7656"/>
    <n v="3642040.2480000001"/>
    <x v="6"/>
    <x v="0"/>
  </r>
  <r>
    <x v="1"/>
    <x v="18"/>
    <x v="10"/>
    <x v="8"/>
    <x v="1"/>
    <s v="L"/>
    <d v="2018-02-15T12:58:00"/>
    <d v="2018-02-19T12:58:00"/>
    <n v="451"/>
    <n v="1851.1"/>
    <n v="1295.77"/>
    <x v="7657"/>
    <x v="7657"/>
    <n v="250453.83"/>
    <x v="11"/>
    <x v="2"/>
  </r>
  <r>
    <x v="2"/>
    <x v="4"/>
    <x v="2"/>
    <x v="8"/>
    <x v="0"/>
    <s v="H"/>
    <d v="2023-09-05T15:31:00"/>
    <d v="2023-09-07T15:31:00"/>
    <n v="291"/>
    <n v="9671.51"/>
    <n v="6383.1966000000002"/>
    <x v="7658"/>
    <x v="7658"/>
    <n v="956899.19940000004"/>
    <x v="8"/>
    <x v="1"/>
  </r>
  <r>
    <x v="4"/>
    <x v="9"/>
    <x v="7"/>
    <x v="9"/>
    <x v="0"/>
    <s v="C"/>
    <d v="2018-12-11T05:25:00"/>
    <d v="2018-12-17T05:25:00"/>
    <n v="801"/>
    <n v="6389.14"/>
    <n v="5302.9862000000003"/>
    <x v="7659"/>
    <x v="7659"/>
    <n v="870009.19380000001"/>
    <x v="5"/>
    <x v="2"/>
  </r>
  <r>
    <x v="5"/>
    <x v="14"/>
    <x v="1"/>
    <x v="6"/>
    <x v="0"/>
    <s v="M"/>
    <d v="2019-05-28T11:26:00"/>
    <d v="2019-05-31T11:26:00"/>
    <n v="647"/>
    <n v="6591.14"/>
    <n v="5800.2031999999999"/>
    <x v="7660"/>
    <x v="7660"/>
    <n v="511736.10960000003"/>
    <x v="0"/>
    <x v="4"/>
  </r>
  <r>
    <x v="3"/>
    <x v="32"/>
    <x v="6"/>
    <x v="8"/>
    <x v="0"/>
    <s v="C"/>
    <d v="2022-06-19T23:59:00"/>
    <d v="2022-06-28T23:59:00"/>
    <n v="105"/>
    <n v="8891.0400000000009"/>
    <n v="7824.1152000000002"/>
    <x v="7661"/>
    <x v="7661"/>
    <n v="112027.10400000001"/>
    <x v="6"/>
    <x v="6"/>
  </r>
  <r>
    <x v="4"/>
    <x v="5"/>
    <x v="6"/>
    <x v="3"/>
    <x v="1"/>
    <s v="H"/>
    <d v="2018-07-16T17:39:00"/>
    <d v="2018-07-24T17:39:00"/>
    <n v="739"/>
    <n v="3209.76"/>
    <n v="1797.4656"/>
    <x v="7662"/>
    <x v="7662"/>
    <n v="1043685.562"/>
    <x v="7"/>
    <x v="2"/>
  </r>
  <r>
    <x v="3"/>
    <x v="24"/>
    <x v="8"/>
    <x v="3"/>
    <x v="0"/>
    <s v="H"/>
    <d v="2023-08-02T03:40:00"/>
    <d v="2023-08-09T03:40:00"/>
    <n v="951"/>
    <n v="4158.03"/>
    <n v="3201.6831000000002"/>
    <x v="7663"/>
    <x v="7663"/>
    <n v="909485.90190000006"/>
    <x v="1"/>
    <x v="1"/>
  </r>
  <r>
    <x v="5"/>
    <x v="12"/>
    <x v="8"/>
    <x v="8"/>
    <x v="1"/>
    <s v="H"/>
    <d v="2020-11-15T07:12:00"/>
    <d v="2020-11-22T07:12:00"/>
    <n v="377"/>
    <n v="9850.0400000000009"/>
    <n v="7190.5291999999999"/>
    <x v="7664"/>
    <x v="7664"/>
    <n v="1002635.572"/>
    <x v="4"/>
    <x v="0"/>
  </r>
  <r>
    <x v="0"/>
    <x v="19"/>
    <x v="5"/>
    <x v="0"/>
    <x v="1"/>
    <s v="H"/>
    <d v="2015-08-17T10:47:00"/>
    <d v="2015-08-24T10:47:00"/>
    <n v="943"/>
    <n v="175.22"/>
    <n v="113.893"/>
    <x v="7665"/>
    <x v="7665"/>
    <n v="57831.360999999997"/>
    <x v="1"/>
    <x v="3"/>
  </r>
  <r>
    <x v="2"/>
    <x v="4"/>
    <x v="4"/>
    <x v="4"/>
    <x v="1"/>
    <s v="M"/>
    <d v="2017-12-12T03:15:00"/>
    <d v="2017-12-17T03:15:00"/>
    <n v="190"/>
    <n v="8672.92"/>
    <n v="7805.6279999999997"/>
    <x v="7666"/>
    <x v="7666"/>
    <n v="164785.48000000001"/>
    <x v="5"/>
    <x v="5"/>
  </r>
  <r>
    <x v="1"/>
    <x v="1"/>
    <x v="10"/>
    <x v="4"/>
    <x v="1"/>
    <s v="L"/>
    <d v="2023-10-02T19:17:00"/>
    <d v="2023-10-10T19:17:00"/>
    <n v="195"/>
    <n v="8426.64"/>
    <n v="5730.1152000000002"/>
    <x v="7667"/>
    <x v="7667"/>
    <n v="525822.33600000001"/>
    <x v="2"/>
    <x v="1"/>
  </r>
  <r>
    <x v="0"/>
    <x v="0"/>
    <x v="8"/>
    <x v="3"/>
    <x v="0"/>
    <s v="H"/>
    <d v="2021-10-19T05:20:00"/>
    <d v="2021-10-23T05:20:00"/>
    <n v="576"/>
    <n v="2631.51"/>
    <n v="2026.2627"/>
    <x v="7668"/>
    <x v="7668"/>
    <n v="348622.4448"/>
    <x v="2"/>
    <x v="7"/>
  </r>
  <r>
    <x v="1"/>
    <x v="18"/>
    <x v="8"/>
    <x v="8"/>
    <x v="0"/>
    <s v="C"/>
    <d v="2021-07-20T13:21:00"/>
    <d v="2021-07-25T13:21:00"/>
    <n v="377"/>
    <n v="8218.73"/>
    <n v="5753.1109999999999"/>
    <x v="7669"/>
    <x v="7669"/>
    <n v="929538.36300000001"/>
    <x v="7"/>
    <x v="7"/>
  </r>
  <r>
    <x v="4"/>
    <x v="29"/>
    <x v="7"/>
    <x v="6"/>
    <x v="0"/>
    <s v="M"/>
    <d v="2015-06-16T12:44:00"/>
    <d v="2015-06-19T12:44:00"/>
    <n v="683"/>
    <n v="3309.13"/>
    <n v="1786.9302"/>
    <x v="7670"/>
    <x v="7670"/>
    <n v="1039662.463"/>
    <x v="6"/>
    <x v="3"/>
  </r>
  <r>
    <x v="1"/>
    <x v="22"/>
    <x v="5"/>
    <x v="7"/>
    <x v="1"/>
    <s v="M"/>
    <d v="2022-11-08T04:32:00"/>
    <d v="2022-11-11T04:32:00"/>
    <n v="18"/>
    <n v="6293.48"/>
    <n v="3524.3488000000002"/>
    <x v="7671"/>
    <x v="7671"/>
    <n v="49844.361599999997"/>
    <x v="4"/>
    <x v="6"/>
  </r>
  <r>
    <x v="3"/>
    <x v="3"/>
    <x v="8"/>
    <x v="0"/>
    <x v="1"/>
    <s v="M"/>
    <d v="2023-09-02T11:51:00"/>
    <d v="2023-09-04T11:51:00"/>
    <n v="259"/>
    <n v="4474.3100000000004"/>
    <n v="3579.4479999999999"/>
    <x v="7672"/>
    <x v="7672"/>
    <n v="231769.258"/>
    <x v="8"/>
    <x v="1"/>
  </r>
  <r>
    <x v="1"/>
    <x v="11"/>
    <x v="1"/>
    <x v="5"/>
    <x v="1"/>
    <s v="C"/>
    <d v="2015-02-07T05:22:00"/>
    <d v="2015-02-12T05:22:00"/>
    <n v="827"/>
    <n v="1022.28"/>
    <n v="838.26959999999997"/>
    <x v="7673"/>
    <x v="7673"/>
    <n v="152176.60079999999"/>
    <x v="11"/>
    <x v="3"/>
  </r>
  <r>
    <x v="0"/>
    <x v="0"/>
    <x v="7"/>
    <x v="0"/>
    <x v="0"/>
    <s v="L"/>
    <d v="2021-12-20T05:39:00"/>
    <d v="2021-12-22T05:39:00"/>
    <n v="372"/>
    <n v="8954.64"/>
    <n v="5820.5159999999996"/>
    <x v="7674"/>
    <x v="7674"/>
    <n v="1165894.128"/>
    <x v="5"/>
    <x v="7"/>
  </r>
  <r>
    <x v="2"/>
    <x v="27"/>
    <x v="4"/>
    <x v="4"/>
    <x v="0"/>
    <s v="C"/>
    <d v="2019-11-15T05:29:00"/>
    <d v="2019-11-19T05:29:00"/>
    <n v="702"/>
    <n v="5457.15"/>
    <n v="2892.2894999999999"/>
    <x v="7675"/>
    <x v="7675"/>
    <n v="1800532.071"/>
    <x v="4"/>
    <x v="4"/>
  </r>
  <r>
    <x v="1"/>
    <x v="18"/>
    <x v="9"/>
    <x v="8"/>
    <x v="0"/>
    <s v="C"/>
    <d v="2022-12-03T00:26:00"/>
    <d v="2022-12-04T00:26:00"/>
    <n v="807"/>
    <n v="4823.29"/>
    <n v="4244.4952000000003"/>
    <x v="7676"/>
    <x v="7676"/>
    <n v="467087.40360000002"/>
    <x v="5"/>
    <x v="6"/>
  </r>
  <r>
    <x v="1"/>
    <x v="1"/>
    <x v="7"/>
    <x v="10"/>
    <x v="1"/>
    <s v="C"/>
    <d v="2015-09-27T22:26:00"/>
    <d v="2015-09-29T22:26:00"/>
    <n v="987"/>
    <n v="8796.18"/>
    <n v="6157.326"/>
    <x v="7677"/>
    <x v="7677"/>
    <n v="2604548.898"/>
    <x v="8"/>
    <x v="3"/>
  </r>
  <r>
    <x v="4"/>
    <x v="9"/>
    <x v="9"/>
    <x v="2"/>
    <x v="1"/>
    <s v="H"/>
    <d v="2015-02-07T02:25:00"/>
    <d v="2015-02-08T02:25:00"/>
    <n v="832"/>
    <n v="3286.93"/>
    <n v="1807.8115"/>
    <x v="7678"/>
    <x v="7678"/>
    <n v="1230626.5919999999"/>
    <x v="11"/>
    <x v="3"/>
  </r>
  <r>
    <x v="4"/>
    <x v="9"/>
    <x v="6"/>
    <x v="5"/>
    <x v="0"/>
    <s v="H"/>
    <d v="2017-02-12T11:10:00"/>
    <d v="2017-02-14T11:10:00"/>
    <n v="969"/>
    <n v="5707.72"/>
    <n v="3310.4776000000002"/>
    <x v="7679"/>
    <x v="7679"/>
    <n v="2322927.8859999999"/>
    <x v="11"/>
    <x v="5"/>
  </r>
  <r>
    <x v="4"/>
    <x v="29"/>
    <x v="5"/>
    <x v="8"/>
    <x v="1"/>
    <s v="C"/>
    <d v="2018-02-11T21:34:00"/>
    <d v="2018-02-15T21:34:00"/>
    <n v="765"/>
    <n v="8823.93"/>
    <n v="4588.4435999999996"/>
    <x v="7680"/>
    <x v="7680"/>
    <n v="3240147.0959999999"/>
    <x v="11"/>
    <x v="2"/>
  </r>
  <r>
    <x v="0"/>
    <x v="0"/>
    <x v="4"/>
    <x v="9"/>
    <x v="1"/>
    <s v="C"/>
    <d v="2021-06-03T23:59:00"/>
    <d v="2021-06-04T23:59:00"/>
    <n v="593"/>
    <n v="3435.38"/>
    <n v="2679.5963999999999"/>
    <x v="7681"/>
    <x v="7681"/>
    <n v="448179.67479999998"/>
    <x v="6"/>
    <x v="7"/>
  </r>
  <r>
    <x v="2"/>
    <x v="33"/>
    <x v="5"/>
    <x v="8"/>
    <x v="0"/>
    <s v="H"/>
    <d v="2023-06-29T17:51:00"/>
    <d v="2023-07-05T17:51:00"/>
    <n v="60"/>
    <n v="7937.42"/>
    <n v="6191.1876000000002"/>
    <x v="7682"/>
    <x v="7682"/>
    <n v="104773.944"/>
    <x v="6"/>
    <x v="1"/>
  </r>
  <r>
    <x v="1"/>
    <x v="22"/>
    <x v="4"/>
    <x v="0"/>
    <x v="1"/>
    <s v="H"/>
    <d v="2016-10-10T02:57:00"/>
    <d v="2016-10-11T02:57:00"/>
    <n v="105"/>
    <n v="5148.5600000000004"/>
    <n v="3809.9344000000001"/>
    <x v="7683"/>
    <x v="7683"/>
    <n v="140555.68799999999"/>
    <x v="2"/>
    <x v="8"/>
  </r>
  <r>
    <x v="1"/>
    <x v="17"/>
    <x v="5"/>
    <x v="7"/>
    <x v="1"/>
    <s v="L"/>
    <d v="2020-10-29T02:18:00"/>
    <d v="2020-11-01T02:18:00"/>
    <n v="426"/>
    <n v="1586.09"/>
    <n v="1141.9848"/>
    <x v="7684"/>
    <x v="7684"/>
    <n v="189188.81520000001"/>
    <x v="2"/>
    <x v="0"/>
  </r>
  <r>
    <x v="5"/>
    <x v="20"/>
    <x v="7"/>
    <x v="9"/>
    <x v="0"/>
    <s v="C"/>
    <d v="2019-10-25T03:59:00"/>
    <d v="2019-10-27T03:59:00"/>
    <n v="877"/>
    <n v="415.51"/>
    <n v="270.08150000000001"/>
    <x v="7685"/>
    <x v="7685"/>
    <n v="127540.7945"/>
    <x v="2"/>
    <x v="4"/>
  </r>
  <r>
    <x v="0"/>
    <x v="19"/>
    <x v="5"/>
    <x v="4"/>
    <x v="1"/>
    <s v="M"/>
    <d v="2020-08-08T18:20:00"/>
    <d v="2020-08-10T18:20:00"/>
    <n v="261"/>
    <n v="7269.99"/>
    <n v="6397.5911999999998"/>
    <x v="7686"/>
    <x v="7686"/>
    <n v="227696.08679999999"/>
    <x v="1"/>
    <x v="0"/>
  </r>
  <r>
    <x v="0"/>
    <x v="19"/>
    <x v="3"/>
    <x v="1"/>
    <x v="1"/>
    <s v="L"/>
    <d v="2018-09-21T13:53:00"/>
    <d v="2018-09-25T13:53:00"/>
    <n v="767"/>
    <n v="2626.13"/>
    <n v="2153.4265999999998"/>
    <x v="7687"/>
    <x v="7687"/>
    <n v="362563.50780000002"/>
    <x v="8"/>
    <x v="2"/>
  </r>
  <r>
    <x v="2"/>
    <x v="7"/>
    <x v="4"/>
    <x v="1"/>
    <x v="1"/>
    <s v="M"/>
    <d v="2021-12-07T16:30:00"/>
    <d v="2021-12-16T16:30:00"/>
    <n v="46"/>
    <n v="8159.13"/>
    <n v="7016.8518000000004"/>
    <x v="7688"/>
    <x v="7688"/>
    <n v="52544.797200000001"/>
    <x v="5"/>
    <x v="7"/>
  </r>
  <r>
    <x v="3"/>
    <x v="24"/>
    <x v="2"/>
    <x v="10"/>
    <x v="1"/>
    <s v="L"/>
    <d v="2015-02-28T19:11:00"/>
    <d v="2015-03-03T19:11:00"/>
    <n v="644"/>
    <n v="1897.4"/>
    <n v="1176.3879999999999"/>
    <x v="7689"/>
    <x v="7689"/>
    <n v="464331.728"/>
    <x v="11"/>
    <x v="3"/>
  </r>
  <r>
    <x v="2"/>
    <x v="7"/>
    <x v="9"/>
    <x v="4"/>
    <x v="0"/>
    <s v="C"/>
    <d v="2019-07-10T01:06:00"/>
    <d v="2019-07-16T01:06:00"/>
    <n v="526"/>
    <n v="5682.89"/>
    <n v="5057.7721000000001"/>
    <x v="7690"/>
    <x v="7690"/>
    <n v="328812.01539999997"/>
    <x v="7"/>
    <x v="4"/>
  </r>
  <r>
    <x v="3"/>
    <x v="13"/>
    <x v="4"/>
    <x v="6"/>
    <x v="0"/>
    <s v="M"/>
    <d v="2015-02-06T05:35:00"/>
    <d v="2015-02-09T05:35:00"/>
    <n v="477"/>
    <n v="943.76"/>
    <n v="537.94320000000005"/>
    <x v="7691"/>
    <x v="7691"/>
    <n v="193574.61360000001"/>
    <x v="11"/>
    <x v="3"/>
  </r>
  <r>
    <x v="0"/>
    <x v="19"/>
    <x v="6"/>
    <x v="3"/>
    <x v="1"/>
    <s v="H"/>
    <d v="2017-03-14T07:12:00"/>
    <d v="2017-03-19T07:12:00"/>
    <n v="267"/>
    <n v="7360.32"/>
    <n v="3827.3663999999999"/>
    <x v="7692"/>
    <x v="7692"/>
    <n v="943298.61120000004"/>
    <x v="10"/>
    <x v="5"/>
  </r>
  <r>
    <x v="0"/>
    <x v="19"/>
    <x v="1"/>
    <x v="10"/>
    <x v="0"/>
    <s v="L"/>
    <d v="2023-05-19T01:52:00"/>
    <d v="2023-05-28T01:52:00"/>
    <n v="956"/>
    <n v="7659.37"/>
    <n v="4825.4031000000004"/>
    <x v="7693"/>
    <x v="7693"/>
    <n v="2709272.3560000001"/>
    <x v="0"/>
    <x v="1"/>
  </r>
  <r>
    <x v="5"/>
    <x v="16"/>
    <x v="3"/>
    <x v="1"/>
    <x v="0"/>
    <s v="M"/>
    <d v="2020-11-11T04:15:00"/>
    <d v="2020-11-14T04:15:00"/>
    <n v="534"/>
    <n v="9166.2999999999993"/>
    <n v="5316.4539999999997"/>
    <x v="7694"/>
    <x v="7694"/>
    <n v="2055817.764"/>
    <x v="4"/>
    <x v="0"/>
  </r>
  <r>
    <x v="4"/>
    <x v="29"/>
    <x v="0"/>
    <x v="3"/>
    <x v="0"/>
    <s v="L"/>
    <d v="2018-03-20T06:06:00"/>
    <d v="2018-03-28T06:06:00"/>
    <n v="106"/>
    <n v="5617.98"/>
    <n v="3988.7658000000001"/>
    <x v="7695"/>
    <x v="7695"/>
    <n v="172696.7052"/>
    <x v="10"/>
    <x v="2"/>
  </r>
  <r>
    <x v="4"/>
    <x v="31"/>
    <x v="2"/>
    <x v="6"/>
    <x v="1"/>
    <s v="C"/>
    <d v="2020-11-03T22:37:00"/>
    <d v="2020-11-09T22:37:00"/>
    <n v="517"/>
    <n v="1073.3499999999999"/>
    <n v="686.94399999999996"/>
    <x v="7696"/>
    <x v="7696"/>
    <n v="199771.902"/>
    <x v="4"/>
    <x v="0"/>
  </r>
  <r>
    <x v="3"/>
    <x v="23"/>
    <x v="4"/>
    <x v="4"/>
    <x v="1"/>
    <s v="M"/>
    <d v="2018-09-05T23:55:00"/>
    <d v="2018-09-13T23:55:00"/>
    <n v="693"/>
    <n v="8279.3700000000008"/>
    <n v="4719.2408999999998"/>
    <x v="7697"/>
    <x v="7697"/>
    <n v="2467169.466"/>
    <x v="8"/>
    <x v="2"/>
  </r>
  <r>
    <x v="5"/>
    <x v="16"/>
    <x v="8"/>
    <x v="3"/>
    <x v="0"/>
    <s v="M"/>
    <d v="2019-02-18T05:01:00"/>
    <d v="2019-02-20T05:01:00"/>
    <n v="396"/>
    <n v="3145.8"/>
    <n v="2642.4720000000002"/>
    <x v="7698"/>
    <x v="7698"/>
    <n v="199317.88800000001"/>
    <x v="11"/>
    <x v="4"/>
  </r>
  <r>
    <x v="2"/>
    <x v="7"/>
    <x v="7"/>
    <x v="4"/>
    <x v="0"/>
    <s v="M"/>
    <d v="2022-07-13T11:45:00"/>
    <d v="2022-07-22T11:45:00"/>
    <n v="149"/>
    <n v="8996.94"/>
    <n v="6297.8580000000002"/>
    <x v="7699"/>
    <x v="7699"/>
    <n v="402163.21799999999"/>
    <x v="7"/>
    <x v="6"/>
  </r>
  <r>
    <x v="1"/>
    <x v="37"/>
    <x v="2"/>
    <x v="6"/>
    <x v="0"/>
    <s v="L"/>
    <d v="2021-07-29T07:25:00"/>
    <d v="2021-07-30T07:25:00"/>
    <n v="847"/>
    <n v="9778.57"/>
    <n v="5280.4278000000004"/>
    <x v="7700"/>
    <x v="7700"/>
    <n v="3809926.443"/>
    <x v="7"/>
    <x v="7"/>
  </r>
  <r>
    <x v="0"/>
    <x v="19"/>
    <x v="7"/>
    <x v="2"/>
    <x v="0"/>
    <s v="H"/>
    <d v="2021-03-16T01:27:00"/>
    <d v="2021-03-19T01:27:00"/>
    <n v="280"/>
    <n v="1333.56"/>
    <n v="706.78679999999997"/>
    <x v="7701"/>
    <x v="7701"/>
    <n v="175496.49600000001"/>
    <x v="10"/>
    <x v="7"/>
  </r>
  <r>
    <x v="5"/>
    <x v="30"/>
    <x v="5"/>
    <x v="9"/>
    <x v="1"/>
    <s v="H"/>
    <d v="2017-05-13T05:58:00"/>
    <d v="2017-05-17T05:58:00"/>
    <n v="525"/>
    <n v="838.77"/>
    <n v="545.20050000000003"/>
    <x v="7702"/>
    <x v="7702"/>
    <n v="154123.98749999999"/>
    <x v="0"/>
    <x v="5"/>
  </r>
  <r>
    <x v="3"/>
    <x v="24"/>
    <x v="5"/>
    <x v="3"/>
    <x v="0"/>
    <s v="H"/>
    <d v="2015-11-11T06:45:00"/>
    <d v="2015-11-17T06:45:00"/>
    <n v="864"/>
    <n v="8977.06"/>
    <n v="7720.2716"/>
    <x v="7703"/>
    <x v="7703"/>
    <n v="1085865.1780000001"/>
    <x v="4"/>
    <x v="3"/>
  </r>
  <r>
    <x v="5"/>
    <x v="12"/>
    <x v="2"/>
    <x v="3"/>
    <x v="1"/>
    <s v="C"/>
    <d v="2017-08-04T08:42:00"/>
    <d v="2017-08-08T08:42:00"/>
    <n v="26"/>
    <n v="8989.77"/>
    <n v="6292.8389999999999"/>
    <x v="7704"/>
    <x v="7704"/>
    <n v="70120.206000000006"/>
    <x v="1"/>
    <x v="5"/>
  </r>
  <r>
    <x v="0"/>
    <x v="0"/>
    <x v="7"/>
    <x v="4"/>
    <x v="1"/>
    <s v="M"/>
    <d v="2023-10-21T23:58:00"/>
    <d v="2023-10-23T23:58:00"/>
    <n v="552"/>
    <n v="5856.13"/>
    <n v="3279.4328"/>
    <x v="7705"/>
    <x v="7705"/>
    <n v="1422336.8540000001"/>
    <x v="2"/>
    <x v="1"/>
  </r>
  <r>
    <x v="1"/>
    <x v="17"/>
    <x v="10"/>
    <x v="4"/>
    <x v="1"/>
    <s v="H"/>
    <d v="2023-12-18T04:12:00"/>
    <d v="2023-12-21T04:12:00"/>
    <n v="282"/>
    <n v="8882.33"/>
    <n v="5329.3980000000001"/>
    <x v="7706"/>
    <x v="7706"/>
    <n v="1001926.824"/>
    <x v="5"/>
    <x v="1"/>
  </r>
  <r>
    <x v="2"/>
    <x v="4"/>
    <x v="2"/>
    <x v="3"/>
    <x v="1"/>
    <s v="H"/>
    <d v="2017-10-03T19:58:00"/>
    <d v="2017-10-06T19:58:00"/>
    <n v="484"/>
    <n v="9305.91"/>
    <n v="4839.0731999999998"/>
    <x v="7707"/>
    <x v="7707"/>
    <n v="2161949.0109999999"/>
    <x v="2"/>
    <x v="5"/>
  </r>
  <r>
    <x v="0"/>
    <x v="19"/>
    <x v="3"/>
    <x v="4"/>
    <x v="1"/>
    <s v="M"/>
    <d v="2015-03-25T23:58:00"/>
    <d v="2015-03-31T23:58:00"/>
    <n v="941"/>
    <n v="5558.34"/>
    <n v="4613.4222"/>
    <x v="7708"/>
    <x v="7708"/>
    <n v="889167.64980000001"/>
    <x v="10"/>
    <x v="3"/>
  </r>
  <r>
    <x v="4"/>
    <x v="31"/>
    <x v="3"/>
    <x v="7"/>
    <x v="1"/>
    <s v="C"/>
    <d v="2020-10-22T23:11:00"/>
    <d v="2020-10-27T23:11:00"/>
    <n v="798"/>
    <n v="6868.42"/>
    <n v="6044.2096000000001"/>
    <x v="7709"/>
    <x v="7709"/>
    <n v="657719.89919999999"/>
    <x v="2"/>
    <x v="0"/>
  </r>
  <r>
    <x v="3"/>
    <x v="32"/>
    <x v="9"/>
    <x v="5"/>
    <x v="1"/>
    <s v="L"/>
    <d v="2017-08-24T23:52:00"/>
    <d v="2017-08-29T23:52:00"/>
    <n v="64"/>
    <n v="6139.59"/>
    <n v="3253.9827"/>
    <x v="7710"/>
    <x v="7710"/>
    <n v="184678.86720000001"/>
    <x v="1"/>
    <x v="5"/>
  </r>
  <r>
    <x v="2"/>
    <x v="4"/>
    <x v="4"/>
    <x v="7"/>
    <x v="0"/>
    <s v="L"/>
    <d v="2022-02-04T20:17:00"/>
    <d v="2022-02-08T20:17:00"/>
    <n v="111"/>
    <n v="1754.25"/>
    <n v="999.92250000000001"/>
    <x v="7711"/>
    <x v="7711"/>
    <n v="83730.352499999994"/>
    <x v="11"/>
    <x v="6"/>
  </r>
  <r>
    <x v="3"/>
    <x v="13"/>
    <x v="0"/>
    <x v="5"/>
    <x v="1"/>
    <s v="L"/>
    <d v="2022-04-23T21:01:00"/>
    <d v="2022-04-27T21:01:00"/>
    <n v="841"/>
    <n v="4368"/>
    <n v="2489.7600000000002"/>
    <x v="7712"/>
    <x v="7712"/>
    <n v="1579599.84"/>
    <x v="3"/>
    <x v="6"/>
  </r>
  <r>
    <x v="4"/>
    <x v="29"/>
    <x v="7"/>
    <x v="2"/>
    <x v="0"/>
    <s v="M"/>
    <d v="2016-12-29T22:16:00"/>
    <d v="2017-01-07T22:16:00"/>
    <n v="88"/>
    <n v="6817.03"/>
    <n v="5589.9646000000002"/>
    <x v="7713"/>
    <x v="7713"/>
    <n v="107981.7552"/>
    <x v="5"/>
    <x v="8"/>
  </r>
  <r>
    <x v="2"/>
    <x v="34"/>
    <x v="4"/>
    <x v="2"/>
    <x v="0"/>
    <s v="C"/>
    <d v="2018-09-01T19:42:00"/>
    <d v="2018-09-08T19:42:00"/>
    <n v="636"/>
    <n v="6106.59"/>
    <n v="5129.5356000000002"/>
    <x v="7714"/>
    <x v="7714"/>
    <n v="621406.59840000002"/>
    <x v="8"/>
    <x v="2"/>
  </r>
  <r>
    <x v="0"/>
    <x v="0"/>
    <x v="3"/>
    <x v="2"/>
    <x v="0"/>
    <s v="M"/>
    <d v="2019-01-04T05:22:00"/>
    <d v="2019-01-12T05:22:00"/>
    <n v="422"/>
    <n v="2158.83"/>
    <n v="1446.4160999999999"/>
    <x v="7715"/>
    <x v="7715"/>
    <n v="300638.66580000002"/>
    <x v="9"/>
    <x v="4"/>
  </r>
  <r>
    <x v="5"/>
    <x v="14"/>
    <x v="6"/>
    <x v="1"/>
    <x v="0"/>
    <s v="L"/>
    <d v="2018-05-25T12:38:00"/>
    <d v="2018-05-29T12:38:00"/>
    <n v="658"/>
    <n v="9098.49"/>
    <n v="8097.6561000000002"/>
    <x v="7716"/>
    <x v="7716"/>
    <n v="658548.70620000002"/>
    <x v="0"/>
    <x v="2"/>
  </r>
  <r>
    <x v="3"/>
    <x v="32"/>
    <x v="7"/>
    <x v="1"/>
    <x v="0"/>
    <s v="H"/>
    <d v="2023-04-20T09:35:00"/>
    <d v="2023-04-23T09:35:00"/>
    <n v="905"/>
    <n v="7842.84"/>
    <n v="4705.7039999999997"/>
    <x v="7717"/>
    <x v="7717"/>
    <n v="2839108.08"/>
    <x v="3"/>
    <x v="1"/>
  </r>
  <r>
    <x v="2"/>
    <x v="33"/>
    <x v="4"/>
    <x v="8"/>
    <x v="1"/>
    <s v="H"/>
    <d v="2015-09-02T10:11:00"/>
    <d v="2015-09-03T10:11:00"/>
    <n v="726"/>
    <n v="693.89"/>
    <n v="492.6619"/>
    <x v="7718"/>
    <x v="7718"/>
    <n v="146091.60060000001"/>
    <x v="8"/>
    <x v="3"/>
  </r>
  <r>
    <x v="0"/>
    <x v="0"/>
    <x v="3"/>
    <x v="10"/>
    <x v="1"/>
    <s v="H"/>
    <d v="2020-02-01T02:31:00"/>
    <d v="2020-02-10T02:31:00"/>
    <n v="440"/>
    <n v="3447.34"/>
    <n v="3102.6060000000002"/>
    <x v="7719"/>
    <x v="7719"/>
    <n v="151682.96"/>
    <x v="11"/>
    <x v="0"/>
  </r>
  <r>
    <x v="3"/>
    <x v="24"/>
    <x v="1"/>
    <x v="9"/>
    <x v="0"/>
    <s v="L"/>
    <d v="2018-07-07T01:52:00"/>
    <d v="2018-07-16T01:52:00"/>
    <n v="128"/>
    <n v="9955.43"/>
    <n v="8263.0069000000003"/>
    <x v="7720"/>
    <x v="7720"/>
    <n v="216630.1568"/>
    <x v="7"/>
    <x v="2"/>
  </r>
  <r>
    <x v="0"/>
    <x v="0"/>
    <x v="3"/>
    <x v="7"/>
    <x v="0"/>
    <s v="C"/>
    <d v="2016-06-01T12:47:00"/>
    <d v="2016-06-03T12:47:00"/>
    <n v="294"/>
    <n v="3904.2"/>
    <n v="2693.8980000000001"/>
    <x v="7721"/>
    <x v="7721"/>
    <n v="355828.788"/>
    <x v="6"/>
    <x v="8"/>
  </r>
  <r>
    <x v="1"/>
    <x v="22"/>
    <x v="5"/>
    <x v="6"/>
    <x v="0"/>
    <s v="L"/>
    <d v="2021-12-20T00:48:00"/>
    <d v="2021-12-24T00:48:00"/>
    <n v="149"/>
    <n v="6637.67"/>
    <n v="3584.3418000000001"/>
    <x v="7722"/>
    <x v="7722"/>
    <n v="454945.90179999999"/>
    <x v="5"/>
    <x v="7"/>
  </r>
  <r>
    <x v="2"/>
    <x v="7"/>
    <x v="8"/>
    <x v="9"/>
    <x v="1"/>
    <s v="M"/>
    <d v="2021-12-28T15:19:00"/>
    <d v="2022-01-01T15:19:00"/>
    <n v="327"/>
    <n v="1015.77"/>
    <n v="873.56219999999996"/>
    <x v="7723"/>
    <x v="7723"/>
    <n v="46501.950599999996"/>
    <x v="5"/>
    <x v="7"/>
  </r>
  <r>
    <x v="2"/>
    <x v="33"/>
    <x v="10"/>
    <x v="5"/>
    <x v="0"/>
    <s v="C"/>
    <d v="2019-12-25T05:37:00"/>
    <d v="2019-12-26T05:37:00"/>
    <n v="140"/>
    <n v="3116.13"/>
    <n v="2243.6136000000001"/>
    <x v="7724"/>
    <x v="7724"/>
    <n v="122152.296"/>
    <x v="5"/>
    <x v="4"/>
  </r>
  <r>
    <x v="5"/>
    <x v="30"/>
    <x v="10"/>
    <x v="9"/>
    <x v="1"/>
    <s v="H"/>
    <d v="2023-04-28T03:21:00"/>
    <d v="2023-04-30T03:21:00"/>
    <n v="804"/>
    <n v="8821.7199999999993"/>
    <n v="5469.4664000000002"/>
    <x v="7725"/>
    <x v="7725"/>
    <n v="2695211.8939999999"/>
    <x v="3"/>
    <x v="1"/>
  </r>
  <r>
    <x v="5"/>
    <x v="35"/>
    <x v="5"/>
    <x v="6"/>
    <x v="1"/>
    <s v="C"/>
    <d v="2020-04-23T20:58:00"/>
    <d v="2020-05-01T20:58:00"/>
    <n v="122"/>
    <n v="5110.29"/>
    <n v="3474.9971999999998"/>
    <x v="7726"/>
    <x v="7726"/>
    <n v="199505.72159999999"/>
    <x v="3"/>
    <x v="0"/>
  </r>
  <r>
    <x v="4"/>
    <x v="31"/>
    <x v="5"/>
    <x v="0"/>
    <x v="0"/>
    <s v="C"/>
    <d v="2021-01-16T14:55:00"/>
    <d v="2021-01-22T14:55:00"/>
    <n v="523"/>
    <n v="8252.8700000000008"/>
    <n v="5116.7794000000004"/>
    <x v="7727"/>
    <x v="7727"/>
    <n v="1640175.3840000001"/>
    <x v="9"/>
    <x v="7"/>
  </r>
  <r>
    <x v="0"/>
    <x v="19"/>
    <x v="7"/>
    <x v="3"/>
    <x v="1"/>
    <s v="L"/>
    <d v="2016-06-10T12:30:00"/>
    <d v="2016-06-11T12:30:00"/>
    <n v="384"/>
    <n v="86.52"/>
    <n v="62.294400000000003"/>
    <x v="7728"/>
    <x v="7728"/>
    <n v="9302.6304"/>
    <x v="6"/>
    <x v="8"/>
  </r>
  <r>
    <x v="0"/>
    <x v="0"/>
    <x v="1"/>
    <x v="10"/>
    <x v="1"/>
    <s v="C"/>
    <d v="2019-06-07T22:16:00"/>
    <d v="2019-06-14T22:16:00"/>
    <n v="963"/>
    <n v="6664.75"/>
    <n v="4065.4974999999999"/>
    <x v="7729"/>
    <x v="7729"/>
    <n v="2503080.1579999998"/>
    <x v="6"/>
    <x v="4"/>
  </r>
  <r>
    <x v="2"/>
    <x v="27"/>
    <x v="1"/>
    <x v="8"/>
    <x v="1"/>
    <s v="L"/>
    <d v="2022-12-31T00:13:00"/>
    <d v="2023-01-07T00:13:00"/>
    <n v="283"/>
    <n v="3006.28"/>
    <n v="2044.2704000000001"/>
    <x v="7730"/>
    <x v="7730"/>
    <n v="272248.71679999999"/>
    <x v="5"/>
    <x v="6"/>
  </r>
  <r>
    <x v="0"/>
    <x v="0"/>
    <x v="7"/>
    <x v="5"/>
    <x v="0"/>
    <s v="M"/>
    <d v="2018-09-13T17:24:00"/>
    <d v="2018-09-19T17:24:00"/>
    <n v="764"/>
    <n v="8609.16"/>
    <n v="5768.1372000000001"/>
    <x v="7731"/>
    <x v="7731"/>
    <n v="2170541.4190000002"/>
    <x v="8"/>
    <x v="2"/>
  </r>
  <r>
    <x v="4"/>
    <x v="5"/>
    <x v="4"/>
    <x v="2"/>
    <x v="0"/>
    <s v="C"/>
    <d v="2015-02-20T12:16:00"/>
    <d v="2015-02-28T12:16:00"/>
    <n v="447"/>
    <n v="9441.0300000000007"/>
    <n v="7080.7725"/>
    <x v="7732"/>
    <x v="7732"/>
    <n v="1055035.102"/>
    <x v="11"/>
    <x v="3"/>
  </r>
  <r>
    <x v="3"/>
    <x v="24"/>
    <x v="7"/>
    <x v="6"/>
    <x v="0"/>
    <s v="C"/>
    <d v="2017-01-23T06:52:00"/>
    <d v="2017-01-28T06:52:00"/>
    <n v="967"/>
    <n v="6879.31"/>
    <n v="3508.4481000000001"/>
    <x v="7733"/>
    <x v="7733"/>
    <n v="3259623.4569999999"/>
    <x v="9"/>
    <x v="5"/>
  </r>
  <r>
    <x v="1"/>
    <x v="25"/>
    <x v="0"/>
    <x v="5"/>
    <x v="0"/>
    <s v="C"/>
    <d v="2019-05-20T21:03:00"/>
    <d v="2019-05-22T21:03:00"/>
    <n v="194"/>
    <n v="1469.33"/>
    <n v="1087.3042"/>
    <x v="7734"/>
    <x v="7734"/>
    <n v="74113.0052"/>
    <x v="0"/>
    <x v="4"/>
  </r>
  <r>
    <x v="0"/>
    <x v="19"/>
    <x v="0"/>
    <x v="1"/>
    <x v="0"/>
    <s v="H"/>
    <d v="2016-07-21T05:47:00"/>
    <d v="2016-07-25T05:47:00"/>
    <n v="842"/>
    <n v="4686.3900000000003"/>
    <n v="3467.9286000000002"/>
    <x v="7735"/>
    <x v="7735"/>
    <n v="1025944.499"/>
    <x v="7"/>
    <x v="8"/>
  </r>
  <r>
    <x v="3"/>
    <x v="23"/>
    <x v="10"/>
    <x v="2"/>
    <x v="0"/>
    <s v="L"/>
    <d v="2020-08-23T18:17:00"/>
    <d v="2020-08-31T18:17:00"/>
    <n v="707"/>
    <n v="4650.3100000000004"/>
    <n v="3069.2046"/>
    <x v="7736"/>
    <x v="7736"/>
    <n v="1117841.5179999999"/>
    <x v="1"/>
    <x v="0"/>
  </r>
  <r>
    <x v="0"/>
    <x v="0"/>
    <x v="3"/>
    <x v="4"/>
    <x v="0"/>
    <s v="L"/>
    <d v="2018-12-14T20:16:00"/>
    <d v="2018-12-22T20:16:00"/>
    <n v="593"/>
    <n v="8304.68"/>
    <n v="4982.808"/>
    <x v="7737"/>
    <x v="7737"/>
    <n v="1969870.0959999999"/>
    <x v="5"/>
    <x v="2"/>
  </r>
  <r>
    <x v="3"/>
    <x v="15"/>
    <x v="7"/>
    <x v="6"/>
    <x v="0"/>
    <s v="H"/>
    <d v="2016-05-03T06:12:00"/>
    <d v="2016-05-08T06:12:00"/>
    <n v="619"/>
    <n v="4611.55"/>
    <n v="3873.7020000000002"/>
    <x v="7738"/>
    <x v="7738"/>
    <n v="456727.91200000001"/>
    <x v="0"/>
    <x v="8"/>
  </r>
  <r>
    <x v="0"/>
    <x v="0"/>
    <x v="7"/>
    <x v="2"/>
    <x v="1"/>
    <s v="L"/>
    <d v="2017-02-16T19:41:00"/>
    <d v="2017-02-22T19:41:00"/>
    <n v="833"/>
    <n v="3333.02"/>
    <n v="2133.1327999999999"/>
    <x v="7739"/>
    <x v="7739"/>
    <n v="999506.03760000004"/>
    <x v="11"/>
    <x v="5"/>
  </r>
  <r>
    <x v="1"/>
    <x v="1"/>
    <x v="4"/>
    <x v="3"/>
    <x v="0"/>
    <s v="M"/>
    <d v="2022-02-13T18:01:00"/>
    <d v="2022-02-22T18:01:00"/>
    <n v="930"/>
    <n v="6117.4"/>
    <n v="3792.788"/>
    <x v="7740"/>
    <x v="7740"/>
    <n v="2161889.16"/>
    <x v="11"/>
    <x v="6"/>
  </r>
  <r>
    <x v="1"/>
    <x v="37"/>
    <x v="9"/>
    <x v="3"/>
    <x v="1"/>
    <s v="H"/>
    <d v="2017-02-12T05:49:00"/>
    <d v="2017-02-14T05:49:00"/>
    <n v="973"/>
    <n v="6474.35"/>
    <n v="4467.3014999999996"/>
    <x v="7741"/>
    <x v="7741"/>
    <n v="1952858.1910000001"/>
    <x v="11"/>
    <x v="5"/>
  </r>
  <r>
    <x v="0"/>
    <x v="19"/>
    <x v="10"/>
    <x v="3"/>
    <x v="1"/>
    <s v="L"/>
    <d v="2023-02-27T18:43:00"/>
    <d v="2023-03-04T18:43:00"/>
    <n v="206"/>
    <n v="8101.38"/>
    <n v="4941.8418000000001"/>
    <x v="7742"/>
    <x v="7742"/>
    <n v="650864.86919999996"/>
    <x v="11"/>
    <x v="1"/>
  </r>
  <r>
    <x v="4"/>
    <x v="5"/>
    <x v="10"/>
    <x v="2"/>
    <x v="0"/>
    <s v="M"/>
    <d v="2017-09-03T14:57:00"/>
    <d v="2017-09-12T14:57:00"/>
    <n v="721"/>
    <n v="9005.41"/>
    <n v="7474.4903000000004"/>
    <x v="7743"/>
    <x v="7743"/>
    <n v="1103793.1040000001"/>
    <x v="8"/>
    <x v="5"/>
  </r>
  <r>
    <x v="2"/>
    <x v="27"/>
    <x v="10"/>
    <x v="3"/>
    <x v="1"/>
    <s v="L"/>
    <d v="2015-08-05T01:20:00"/>
    <d v="2015-08-08T01:20:00"/>
    <n v="639"/>
    <n v="8900.67"/>
    <n v="6497.4890999999998"/>
    <x v="7744"/>
    <x v="7744"/>
    <n v="1535632.595"/>
    <x v="1"/>
    <x v="3"/>
  </r>
  <r>
    <x v="0"/>
    <x v="0"/>
    <x v="2"/>
    <x v="7"/>
    <x v="1"/>
    <s v="H"/>
    <d v="2018-01-11T07:49:00"/>
    <d v="2018-01-17T07:49:00"/>
    <n v="546"/>
    <n v="6270.97"/>
    <n v="5016.7759999999998"/>
    <x v="7745"/>
    <x v="7745"/>
    <n v="684789.924"/>
    <x v="9"/>
    <x v="2"/>
  </r>
  <r>
    <x v="1"/>
    <x v="10"/>
    <x v="3"/>
    <x v="1"/>
    <x v="0"/>
    <s v="L"/>
    <d v="2019-12-07T18:46:00"/>
    <d v="2019-12-11T18:46:00"/>
    <n v="64"/>
    <n v="5247.55"/>
    <n v="4198.04"/>
    <x v="7746"/>
    <x v="7746"/>
    <n v="67168.639999999999"/>
    <x v="5"/>
    <x v="4"/>
  </r>
  <r>
    <x v="3"/>
    <x v="3"/>
    <x v="5"/>
    <x v="8"/>
    <x v="1"/>
    <s v="M"/>
    <d v="2016-06-15T15:16:00"/>
    <d v="2016-06-19T15:16:00"/>
    <n v="17"/>
    <n v="8014.2"/>
    <n v="6571.6440000000002"/>
    <x v="7747"/>
    <x v="7747"/>
    <n v="24523.452000000001"/>
    <x v="6"/>
    <x v="8"/>
  </r>
  <r>
    <x v="4"/>
    <x v="6"/>
    <x v="6"/>
    <x v="6"/>
    <x v="0"/>
    <s v="M"/>
    <d v="2019-06-14T03:39:00"/>
    <d v="2019-06-17T03:39:00"/>
    <n v="435"/>
    <n v="3074.83"/>
    <n v="2613.6055000000001"/>
    <x v="7748"/>
    <x v="7748"/>
    <n v="200632.6575"/>
    <x v="6"/>
    <x v="4"/>
  </r>
  <r>
    <x v="0"/>
    <x v="19"/>
    <x v="9"/>
    <x v="5"/>
    <x v="1"/>
    <s v="M"/>
    <d v="2022-06-30T19:03:00"/>
    <d v="2022-07-01T19:03:00"/>
    <n v="761"/>
    <n v="7581.73"/>
    <n v="6596.1050999999998"/>
    <x v="7749"/>
    <x v="7749"/>
    <n v="750060.54890000005"/>
    <x v="6"/>
    <x v="6"/>
  </r>
  <r>
    <x v="0"/>
    <x v="0"/>
    <x v="2"/>
    <x v="9"/>
    <x v="1"/>
    <s v="L"/>
    <d v="2017-09-22T08:41:00"/>
    <d v="2017-09-30T08:41:00"/>
    <n v="105"/>
    <n v="5065.97"/>
    <n v="3292.8805000000002"/>
    <x v="7750"/>
    <x v="7750"/>
    <n v="186174.39749999999"/>
    <x v="8"/>
    <x v="5"/>
  </r>
  <r>
    <x v="2"/>
    <x v="7"/>
    <x v="3"/>
    <x v="2"/>
    <x v="0"/>
    <s v="H"/>
    <d v="2015-05-23T16:56:00"/>
    <d v="2015-05-28T16:56:00"/>
    <n v="440"/>
    <n v="1245.27"/>
    <n v="846.78359999999998"/>
    <x v="7751"/>
    <x v="7751"/>
    <n v="175334.016"/>
    <x v="0"/>
    <x v="3"/>
  </r>
  <r>
    <x v="2"/>
    <x v="4"/>
    <x v="0"/>
    <x v="2"/>
    <x v="1"/>
    <s v="L"/>
    <d v="2018-10-11T21:51:00"/>
    <d v="2018-10-13T21:51:00"/>
    <n v="857"/>
    <n v="7531.14"/>
    <n v="3916.1927999999998"/>
    <x v="7752"/>
    <x v="7752"/>
    <n v="3098009.75"/>
    <x v="2"/>
    <x v="2"/>
  </r>
  <r>
    <x v="5"/>
    <x v="35"/>
    <x v="4"/>
    <x v="1"/>
    <x v="1"/>
    <s v="C"/>
    <d v="2018-07-07T16:19:00"/>
    <d v="2018-07-08T16:19:00"/>
    <n v="620"/>
    <n v="6488.21"/>
    <n v="5644.7426999999998"/>
    <x v="7753"/>
    <x v="7753"/>
    <n v="522949.72600000002"/>
    <x v="7"/>
    <x v="2"/>
  </r>
  <r>
    <x v="2"/>
    <x v="27"/>
    <x v="5"/>
    <x v="0"/>
    <x v="0"/>
    <s v="H"/>
    <d v="2021-08-04T01:45:00"/>
    <d v="2021-08-05T01:45:00"/>
    <n v="734"/>
    <n v="833.41"/>
    <n v="608.38930000000005"/>
    <x v="7754"/>
    <x v="7754"/>
    <n v="165165.19380000001"/>
    <x v="1"/>
    <x v="7"/>
  </r>
  <r>
    <x v="3"/>
    <x v="15"/>
    <x v="0"/>
    <x v="5"/>
    <x v="0"/>
    <s v="C"/>
    <d v="2022-06-30T04:59:00"/>
    <d v="2022-07-04T04:59:00"/>
    <n v="688"/>
    <n v="4509.18"/>
    <n v="3517.1604000000002"/>
    <x v="7755"/>
    <x v="7755"/>
    <n v="682509.48479999998"/>
    <x v="6"/>
    <x v="6"/>
  </r>
  <r>
    <x v="1"/>
    <x v="25"/>
    <x v="5"/>
    <x v="10"/>
    <x v="1"/>
    <s v="L"/>
    <d v="2017-07-25T02:31:00"/>
    <d v="2017-07-29T02:31:00"/>
    <n v="228"/>
    <n v="4870.08"/>
    <n v="3262.9535999999998"/>
    <x v="7756"/>
    <x v="7756"/>
    <n v="366424.81920000003"/>
    <x v="7"/>
    <x v="5"/>
  </r>
  <r>
    <x v="1"/>
    <x v="8"/>
    <x v="1"/>
    <x v="4"/>
    <x v="1"/>
    <s v="H"/>
    <d v="2018-05-18T09:54:00"/>
    <d v="2018-05-24T09:54:00"/>
    <n v="702"/>
    <n v="6538.59"/>
    <n v="4511.6270999999997"/>
    <x v="7757"/>
    <x v="7757"/>
    <n v="1422927.956"/>
    <x v="0"/>
    <x v="2"/>
  </r>
  <r>
    <x v="5"/>
    <x v="35"/>
    <x v="10"/>
    <x v="6"/>
    <x v="0"/>
    <s v="C"/>
    <d v="2023-09-02T23:45:00"/>
    <d v="2023-09-09T23:45:00"/>
    <n v="952"/>
    <n v="6788.1"/>
    <n v="4887.4319999999998"/>
    <x v="7758"/>
    <x v="7758"/>
    <n v="1809435.936"/>
    <x v="8"/>
    <x v="1"/>
  </r>
  <r>
    <x v="3"/>
    <x v="32"/>
    <x v="2"/>
    <x v="0"/>
    <x v="1"/>
    <s v="L"/>
    <d v="2018-09-12T01:24:00"/>
    <d v="2018-09-13T01:24:00"/>
    <n v="395"/>
    <n v="1913.36"/>
    <n v="1568.9552000000001"/>
    <x v="7759"/>
    <x v="7759"/>
    <n v="136039.89600000001"/>
    <x v="8"/>
    <x v="2"/>
  </r>
  <r>
    <x v="1"/>
    <x v="1"/>
    <x v="5"/>
    <x v="4"/>
    <x v="0"/>
    <s v="H"/>
    <d v="2015-10-23T07:58:00"/>
    <d v="2015-10-25T07:58:00"/>
    <n v="213"/>
    <n v="346.65"/>
    <n v="259.98750000000001"/>
    <x v="7760"/>
    <x v="7760"/>
    <n v="18459.112499999999"/>
    <x v="2"/>
    <x v="3"/>
  </r>
  <r>
    <x v="3"/>
    <x v="23"/>
    <x v="8"/>
    <x v="10"/>
    <x v="0"/>
    <s v="M"/>
    <d v="2020-12-22T10:10:00"/>
    <d v="2020-12-25T10:10:00"/>
    <n v="916"/>
    <n v="7942.79"/>
    <n v="6513.0878000000002"/>
    <x v="7761"/>
    <x v="7761"/>
    <n v="1309607.2150000001"/>
    <x v="5"/>
    <x v="0"/>
  </r>
  <r>
    <x v="4"/>
    <x v="5"/>
    <x v="10"/>
    <x v="9"/>
    <x v="0"/>
    <s v="M"/>
    <d v="2015-04-01T06:54:00"/>
    <d v="2015-04-10T06:54:00"/>
    <n v="733"/>
    <n v="9816.1299999999992"/>
    <n v="5791.5167000000001"/>
    <x v="7762"/>
    <x v="7762"/>
    <n v="2950041.5490000001"/>
    <x v="3"/>
    <x v="3"/>
  </r>
  <r>
    <x v="1"/>
    <x v="37"/>
    <x v="10"/>
    <x v="2"/>
    <x v="1"/>
    <s v="M"/>
    <d v="2023-04-09T22:12:00"/>
    <d v="2023-04-13T22:12:00"/>
    <n v="836"/>
    <n v="9407.4699999999993"/>
    <n v="5456.3325999999997"/>
    <x v="7763"/>
    <x v="7763"/>
    <n v="3303150.8659999999"/>
    <x v="3"/>
    <x v="1"/>
  </r>
  <r>
    <x v="2"/>
    <x v="33"/>
    <x v="4"/>
    <x v="3"/>
    <x v="1"/>
    <s v="C"/>
    <d v="2020-08-23T04:22:00"/>
    <d v="2020-08-29T04:22:00"/>
    <n v="674"/>
    <n v="5012.99"/>
    <n v="2907.5342000000001"/>
    <x v="7764"/>
    <x v="7764"/>
    <n v="1419077.209"/>
    <x v="1"/>
    <x v="0"/>
  </r>
  <r>
    <x v="5"/>
    <x v="28"/>
    <x v="2"/>
    <x v="1"/>
    <x v="1"/>
    <s v="C"/>
    <d v="2020-11-02T00:09:00"/>
    <d v="2020-11-04T00:09:00"/>
    <n v="298"/>
    <n v="5294.04"/>
    <n v="2647.02"/>
    <x v="7765"/>
    <x v="7765"/>
    <n v="788811.96"/>
    <x v="4"/>
    <x v="0"/>
  </r>
  <r>
    <x v="4"/>
    <x v="6"/>
    <x v="9"/>
    <x v="6"/>
    <x v="0"/>
    <s v="L"/>
    <d v="2023-05-01T00:44:00"/>
    <d v="2023-05-03T00:44:00"/>
    <n v="425"/>
    <n v="9306.4500000000007"/>
    <n v="5304.6764999999996"/>
    <x v="7766"/>
    <x v="7766"/>
    <n v="1700753.7379999999"/>
    <x v="0"/>
    <x v="1"/>
  </r>
  <r>
    <x v="3"/>
    <x v="26"/>
    <x v="0"/>
    <x v="1"/>
    <x v="1"/>
    <s v="M"/>
    <d v="2023-02-17T10:52:00"/>
    <d v="2023-02-19T10:52:00"/>
    <n v="761"/>
    <n v="5446.02"/>
    <n v="2995.3110000000001"/>
    <x v="7767"/>
    <x v="7767"/>
    <n v="1864989.5490000001"/>
    <x v="11"/>
    <x v="1"/>
  </r>
  <r>
    <x v="4"/>
    <x v="9"/>
    <x v="5"/>
    <x v="8"/>
    <x v="0"/>
    <s v="C"/>
    <d v="2023-11-29T17:28:00"/>
    <d v="2023-12-04T17:28:00"/>
    <n v="702"/>
    <n v="2783.87"/>
    <n v="1893.0316"/>
    <x v="7768"/>
    <x v="7768"/>
    <n v="625368.55680000002"/>
    <x v="4"/>
    <x v="1"/>
  </r>
  <r>
    <x v="2"/>
    <x v="7"/>
    <x v="5"/>
    <x v="9"/>
    <x v="1"/>
    <s v="M"/>
    <d v="2018-12-07T20:29:00"/>
    <d v="2018-12-16T20:29:00"/>
    <n v="401"/>
    <n v="6779.13"/>
    <n v="3728.5214999999998"/>
    <x v="7769"/>
    <x v="7769"/>
    <n v="1223294.0079999999"/>
    <x v="5"/>
    <x v="2"/>
  </r>
  <r>
    <x v="1"/>
    <x v="11"/>
    <x v="1"/>
    <x v="8"/>
    <x v="0"/>
    <s v="L"/>
    <d v="2017-08-19T20:39:00"/>
    <d v="2017-08-25T20:39:00"/>
    <n v="524"/>
    <n v="4777.21"/>
    <n v="3200.7307000000001"/>
    <x v="7770"/>
    <x v="7770"/>
    <n v="826075.15319999994"/>
    <x v="1"/>
    <x v="5"/>
  </r>
  <r>
    <x v="4"/>
    <x v="31"/>
    <x v="10"/>
    <x v="10"/>
    <x v="0"/>
    <s v="H"/>
    <d v="2020-06-09T08:05:00"/>
    <d v="2020-06-18T08:05:00"/>
    <n v="580"/>
    <n v="7852.15"/>
    <n v="7066.9350000000004"/>
    <x v="7771"/>
    <x v="7771"/>
    <n v="455424.7"/>
    <x v="6"/>
    <x v="0"/>
  </r>
  <r>
    <x v="1"/>
    <x v="22"/>
    <x v="7"/>
    <x v="10"/>
    <x v="1"/>
    <s v="C"/>
    <d v="2016-09-28T02:46:00"/>
    <d v="2016-10-04T02:46:00"/>
    <n v="553"/>
    <n v="7835.23"/>
    <n v="5484.6610000000001"/>
    <x v="7772"/>
    <x v="7772"/>
    <n v="1299864.6569999999"/>
    <x v="8"/>
    <x v="8"/>
  </r>
  <r>
    <x v="0"/>
    <x v="0"/>
    <x v="6"/>
    <x v="7"/>
    <x v="0"/>
    <s v="C"/>
    <d v="2018-07-02T07:40:00"/>
    <d v="2018-07-11T07:40:00"/>
    <n v="398"/>
    <n v="9360.23"/>
    <n v="8143.4000999999998"/>
    <x v="7773"/>
    <x v="7773"/>
    <n v="484298.3002"/>
    <x v="7"/>
    <x v="2"/>
  </r>
  <r>
    <x v="4"/>
    <x v="29"/>
    <x v="7"/>
    <x v="10"/>
    <x v="1"/>
    <s v="H"/>
    <d v="2015-03-20T15:20:00"/>
    <d v="2015-03-25T15:20:00"/>
    <n v="260"/>
    <n v="1386.83"/>
    <n v="1081.7274"/>
    <x v="7774"/>
    <x v="7774"/>
    <n v="79326.676000000007"/>
    <x v="10"/>
    <x v="3"/>
  </r>
  <r>
    <x v="0"/>
    <x v="0"/>
    <x v="5"/>
    <x v="0"/>
    <x v="1"/>
    <s v="C"/>
    <d v="2020-08-04T12:46:00"/>
    <d v="2020-08-05T12:46:00"/>
    <n v="126"/>
    <n v="5218.09"/>
    <n v="4487.5573999999997"/>
    <x v="7775"/>
    <x v="7775"/>
    <n v="92047.107600000003"/>
    <x v="1"/>
    <x v="0"/>
  </r>
  <r>
    <x v="5"/>
    <x v="35"/>
    <x v="7"/>
    <x v="0"/>
    <x v="1"/>
    <s v="L"/>
    <d v="2023-10-08T20:12:00"/>
    <d v="2023-10-14T20:12:00"/>
    <n v="226"/>
    <n v="7860.75"/>
    <n v="5895.5625"/>
    <x v="7776"/>
    <x v="7776"/>
    <n v="444132.375"/>
    <x v="2"/>
    <x v="1"/>
  </r>
  <r>
    <x v="2"/>
    <x v="27"/>
    <x v="4"/>
    <x v="3"/>
    <x v="1"/>
    <s v="C"/>
    <d v="2016-10-24T18:23:00"/>
    <d v="2016-10-28T18:23:00"/>
    <n v="722"/>
    <n v="4354.07"/>
    <n v="3570.3373999999999"/>
    <x v="7777"/>
    <x v="7777"/>
    <n v="565854.93720000004"/>
    <x v="2"/>
    <x v="8"/>
  </r>
  <r>
    <x v="3"/>
    <x v="3"/>
    <x v="8"/>
    <x v="2"/>
    <x v="1"/>
    <s v="C"/>
    <d v="2023-02-18T17:57:00"/>
    <d v="2023-02-27T17:57:00"/>
    <n v="333"/>
    <n v="6272.57"/>
    <n v="3888.9933999999998"/>
    <x v="7778"/>
    <x v="7778"/>
    <n v="793731.00780000002"/>
    <x v="11"/>
    <x v="1"/>
  </r>
  <r>
    <x v="3"/>
    <x v="13"/>
    <x v="5"/>
    <x v="1"/>
    <x v="0"/>
    <s v="H"/>
    <d v="2016-10-14T19:57:00"/>
    <d v="2016-10-20T19:57:00"/>
    <n v="330"/>
    <n v="8172.15"/>
    <n v="5311.8975"/>
    <x v="7779"/>
    <x v="7779"/>
    <n v="943883.32499999995"/>
    <x v="2"/>
    <x v="8"/>
  </r>
  <r>
    <x v="0"/>
    <x v="19"/>
    <x v="5"/>
    <x v="2"/>
    <x v="1"/>
    <s v="L"/>
    <d v="2017-01-30T10:38:00"/>
    <d v="2017-01-31T10:38:00"/>
    <n v="910"/>
    <n v="4738.93"/>
    <n v="4170.2583999999997"/>
    <x v="7780"/>
    <x v="7780"/>
    <n v="517491.15600000002"/>
    <x v="9"/>
    <x v="5"/>
  </r>
  <r>
    <x v="1"/>
    <x v="25"/>
    <x v="8"/>
    <x v="2"/>
    <x v="0"/>
    <s v="M"/>
    <d v="2023-04-12T09:31:00"/>
    <d v="2023-04-18T09:31:00"/>
    <n v="265"/>
    <n v="4088.73"/>
    <n v="2494.1253000000002"/>
    <x v="7781"/>
    <x v="7781"/>
    <n v="422570.24550000002"/>
    <x v="3"/>
    <x v="1"/>
  </r>
  <r>
    <x v="4"/>
    <x v="6"/>
    <x v="0"/>
    <x v="0"/>
    <x v="1"/>
    <s v="M"/>
    <d v="2016-05-27T12:22:00"/>
    <d v="2016-05-30T12:22:00"/>
    <n v="171"/>
    <n v="1813.76"/>
    <n v="1215.2192"/>
    <x v="7782"/>
    <x v="7782"/>
    <n v="102350.4768"/>
    <x v="0"/>
    <x v="8"/>
  </r>
  <r>
    <x v="2"/>
    <x v="34"/>
    <x v="8"/>
    <x v="1"/>
    <x v="0"/>
    <s v="H"/>
    <d v="2020-03-29T04:37:00"/>
    <d v="2020-04-01T04:37:00"/>
    <n v="916"/>
    <n v="8247.25"/>
    <n v="6267.91"/>
    <x v="7783"/>
    <x v="7783"/>
    <n v="1813075.44"/>
    <x v="10"/>
    <x v="0"/>
  </r>
  <r>
    <x v="3"/>
    <x v="13"/>
    <x v="7"/>
    <x v="3"/>
    <x v="0"/>
    <s v="L"/>
    <d v="2020-09-30T20:40:00"/>
    <d v="2020-10-07T20:40:00"/>
    <n v="1"/>
    <n v="7959.83"/>
    <n v="5253.4877999999999"/>
    <x v="7784"/>
    <x v="7784"/>
    <n v="2706.3422"/>
    <x v="8"/>
    <x v="0"/>
  </r>
  <r>
    <x v="2"/>
    <x v="21"/>
    <x v="4"/>
    <x v="9"/>
    <x v="1"/>
    <s v="H"/>
    <d v="2017-05-23T06:28:00"/>
    <d v="2017-05-25T06:28:00"/>
    <n v="876"/>
    <n v="7434.07"/>
    <n v="3791.3757000000001"/>
    <x v="7785"/>
    <x v="7785"/>
    <n v="3191000.2069999999"/>
    <x v="0"/>
    <x v="5"/>
  </r>
  <r>
    <x v="2"/>
    <x v="4"/>
    <x v="1"/>
    <x v="7"/>
    <x v="0"/>
    <s v="H"/>
    <d v="2017-07-08T21:20:00"/>
    <d v="2017-07-17T21:20:00"/>
    <n v="861"/>
    <n v="3939.23"/>
    <n v="3230.1686"/>
    <x v="7786"/>
    <x v="7786"/>
    <n v="610501.86540000001"/>
    <x v="7"/>
    <x v="5"/>
  </r>
  <r>
    <x v="1"/>
    <x v="11"/>
    <x v="0"/>
    <x v="0"/>
    <x v="1"/>
    <s v="M"/>
    <d v="2017-04-04T11:01:00"/>
    <d v="2017-04-13T11:01:00"/>
    <n v="721"/>
    <n v="5836.07"/>
    <n v="3676.7240999999999"/>
    <x v="7787"/>
    <x v="7787"/>
    <n v="1556888.3940000001"/>
    <x v="3"/>
    <x v="5"/>
  </r>
  <r>
    <x v="5"/>
    <x v="16"/>
    <x v="3"/>
    <x v="8"/>
    <x v="1"/>
    <s v="L"/>
    <d v="2018-10-23T09:50:00"/>
    <d v="2018-10-30T09:50:00"/>
    <n v="241"/>
    <n v="1248.6300000000001"/>
    <n v="736.69169999999997"/>
    <x v="7788"/>
    <x v="7788"/>
    <n v="123377.1303"/>
    <x v="2"/>
    <x v="2"/>
  </r>
  <r>
    <x v="2"/>
    <x v="7"/>
    <x v="1"/>
    <x v="7"/>
    <x v="1"/>
    <s v="L"/>
    <d v="2019-03-02T19:03:00"/>
    <d v="2019-03-11T19:03:00"/>
    <n v="584"/>
    <n v="3201.99"/>
    <n v="2241.393"/>
    <x v="7789"/>
    <x v="7789"/>
    <n v="560988.64800000004"/>
    <x v="10"/>
    <x v="4"/>
  </r>
  <r>
    <x v="0"/>
    <x v="0"/>
    <x v="9"/>
    <x v="9"/>
    <x v="0"/>
    <s v="H"/>
    <d v="2022-08-08T17:12:00"/>
    <d v="2022-08-14T17:12:00"/>
    <n v="785"/>
    <n v="4360.91"/>
    <n v="2180.4549999999999"/>
    <x v="7790"/>
    <x v="7790"/>
    <n v="1711657.175"/>
    <x v="1"/>
    <x v="6"/>
  </r>
  <r>
    <x v="3"/>
    <x v="23"/>
    <x v="9"/>
    <x v="10"/>
    <x v="0"/>
    <s v="M"/>
    <d v="2017-05-31T13:33:00"/>
    <d v="2017-06-09T13:33:00"/>
    <n v="981"/>
    <n v="444.96"/>
    <n v="378.21600000000001"/>
    <x v="7791"/>
    <x v="7791"/>
    <n v="65475.864000000001"/>
    <x v="0"/>
    <x v="5"/>
  </r>
  <r>
    <x v="0"/>
    <x v="19"/>
    <x v="9"/>
    <x v="2"/>
    <x v="0"/>
    <s v="L"/>
    <d v="2017-06-18T10:30:00"/>
    <d v="2017-06-20T10:30:00"/>
    <n v="601"/>
    <n v="1044.8399999999999"/>
    <n v="626.904"/>
    <x v="7792"/>
    <x v="7792"/>
    <n v="251179.53599999999"/>
    <x v="6"/>
    <x v="5"/>
  </r>
  <r>
    <x v="3"/>
    <x v="24"/>
    <x v="2"/>
    <x v="5"/>
    <x v="0"/>
    <s v="H"/>
    <d v="2022-02-27T11:21:00"/>
    <d v="2022-03-04T11:21:00"/>
    <n v="20"/>
    <n v="8298.9500000000007"/>
    <n v="7220.0865000000003"/>
    <x v="7793"/>
    <x v="7793"/>
    <n v="21577.27"/>
    <x v="11"/>
    <x v="6"/>
  </r>
  <r>
    <x v="1"/>
    <x v="11"/>
    <x v="9"/>
    <x v="6"/>
    <x v="1"/>
    <s v="C"/>
    <d v="2016-07-01T05:27:00"/>
    <d v="2016-07-07T05:27:00"/>
    <n v="315"/>
    <n v="9712.33"/>
    <n v="7478.4940999999999"/>
    <x v="7794"/>
    <x v="7794"/>
    <n v="703658.30850000004"/>
    <x v="7"/>
    <x v="8"/>
  </r>
  <r>
    <x v="4"/>
    <x v="31"/>
    <x v="4"/>
    <x v="3"/>
    <x v="1"/>
    <s v="M"/>
    <d v="2021-06-21T04:27:00"/>
    <d v="2021-06-27T04:27:00"/>
    <n v="473"/>
    <n v="3226.68"/>
    <n v="2323.2096000000001"/>
    <x v="7795"/>
    <x v="7795"/>
    <n v="427341.49920000002"/>
    <x v="6"/>
    <x v="7"/>
  </r>
  <r>
    <x v="0"/>
    <x v="19"/>
    <x v="1"/>
    <x v="2"/>
    <x v="0"/>
    <s v="L"/>
    <d v="2018-08-03T20:11:00"/>
    <d v="2018-08-07T20:11:00"/>
    <n v="981"/>
    <n v="1076.3399999999999"/>
    <n v="882.59879999999998"/>
    <x v="7796"/>
    <x v="7796"/>
    <n v="190060.11720000001"/>
    <x v="1"/>
    <x v="2"/>
  </r>
  <r>
    <x v="4"/>
    <x v="9"/>
    <x v="10"/>
    <x v="10"/>
    <x v="0"/>
    <s v="L"/>
    <d v="2020-02-18T05:04:00"/>
    <d v="2020-02-22T05:04:00"/>
    <n v="141"/>
    <n v="9354.57"/>
    <n v="8419.1129999999994"/>
    <x v="7797"/>
    <x v="7797"/>
    <n v="131899.43700000001"/>
    <x v="11"/>
    <x v="0"/>
  </r>
  <r>
    <x v="2"/>
    <x v="34"/>
    <x v="6"/>
    <x v="9"/>
    <x v="1"/>
    <s v="L"/>
    <d v="2015-11-02T23:17:00"/>
    <d v="2015-11-07T23:17:00"/>
    <n v="889"/>
    <n v="9143.9699999999993"/>
    <n v="5486.3819999999996"/>
    <x v="7798"/>
    <x v="7798"/>
    <n v="3251595.7319999998"/>
    <x v="4"/>
    <x v="3"/>
  </r>
  <r>
    <x v="5"/>
    <x v="30"/>
    <x v="0"/>
    <x v="8"/>
    <x v="0"/>
    <s v="M"/>
    <d v="2023-09-08T01:52:00"/>
    <d v="2023-09-14T01:52:00"/>
    <n v="333"/>
    <n v="6550.04"/>
    <n v="4192.0255999999999"/>
    <x v="7799"/>
    <x v="7799"/>
    <n v="785218.79520000005"/>
    <x v="8"/>
    <x v="1"/>
  </r>
  <r>
    <x v="3"/>
    <x v="26"/>
    <x v="2"/>
    <x v="3"/>
    <x v="1"/>
    <s v="H"/>
    <d v="2018-12-10T21:38:00"/>
    <d v="2018-12-18T21:38:00"/>
    <n v="687"/>
    <n v="3392.52"/>
    <n v="2340.8388"/>
    <x v="7800"/>
    <x v="7800"/>
    <n v="722504.98439999996"/>
    <x v="5"/>
    <x v="2"/>
  </r>
  <r>
    <x v="3"/>
    <x v="13"/>
    <x v="3"/>
    <x v="3"/>
    <x v="0"/>
    <s v="C"/>
    <d v="2021-05-15T17:13:00"/>
    <d v="2021-05-16T17:13:00"/>
    <n v="50"/>
    <n v="1134.58"/>
    <n v="816.89760000000001"/>
    <x v="7801"/>
    <x v="7801"/>
    <n v="15884.12"/>
    <x v="0"/>
    <x v="7"/>
  </r>
  <r>
    <x v="3"/>
    <x v="32"/>
    <x v="7"/>
    <x v="9"/>
    <x v="0"/>
    <s v="L"/>
    <d v="2018-02-22T09:09:00"/>
    <d v="2018-03-02T09:09:00"/>
    <n v="606"/>
    <n v="9395.5400000000009"/>
    <n v="6764.7888000000003"/>
    <x v="7802"/>
    <x v="7802"/>
    <n v="1594235.227"/>
    <x v="11"/>
    <x v="2"/>
  </r>
  <r>
    <x v="0"/>
    <x v="0"/>
    <x v="5"/>
    <x v="7"/>
    <x v="0"/>
    <s v="M"/>
    <d v="2018-04-24T07:59:00"/>
    <d v="2018-04-26T07:59:00"/>
    <n v="461"/>
    <n v="9204.6"/>
    <n v="6627.3119999999999"/>
    <x v="7803"/>
    <x v="7803"/>
    <n v="1188129.7679999999"/>
    <x v="3"/>
    <x v="2"/>
  </r>
  <r>
    <x v="2"/>
    <x v="27"/>
    <x v="9"/>
    <x v="4"/>
    <x v="1"/>
    <s v="L"/>
    <d v="2020-05-14T14:18:00"/>
    <d v="2020-05-21T14:18:00"/>
    <n v="680"/>
    <n v="7434.59"/>
    <n v="6170.7097000000003"/>
    <x v="7804"/>
    <x v="7804"/>
    <n v="859438.60400000005"/>
    <x v="0"/>
    <x v="0"/>
  </r>
  <r>
    <x v="3"/>
    <x v="13"/>
    <x v="3"/>
    <x v="5"/>
    <x v="1"/>
    <s v="H"/>
    <d v="2023-09-14T15:02:00"/>
    <d v="2023-09-18T15:02:00"/>
    <n v="391"/>
    <n v="9339.52"/>
    <n v="6164.0832"/>
    <x v="7805"/>
    <x v="7805"/>
    <n v="1241595.7890000001"/>
    <x v="8"/>
    <x v="1"/>
  </r>
  <r>
    <x v="0"/>
    <x v="19"/>
    <x v="5"/>
    <x v="2"/>
    <x v="0"/>
    <s v="C"/>
    <d v="2016-03-24T00:50:00"/>
    <d v="2016-04-01T00:50:00"/>
    <n v="55"/>
    <n v="1406.21"/>
    <n v="703.10500000000002"/>
    <x v="7806"/>
    <x v="7806"/>
    <n v="38670.775000000001"/>
    <x v="10"/>
    <x v="8"/>
  </r>
  <r>
    <x v="4"/>
    <x v="31"/>
    <x v="6"/>
    <x v="7"/>
    <x v="0"/>
    <s v="L"/>
    <d v="2016-07-08T15:18:00"/>
    <d v="2016-07-14T15:18:00"/>
    <n v="51"/>
    <n v="1101.4100000000001"/>
    <n v="936.19849999999997"/>
    <x v="7807"/>
    <x v="7807"/>
    <n v="8425.7865000000002"/>
    <x v="7"/>
    <x v="8"/>
  </r>
  <r>
    <x v="1"/>
    <x v="37"/>
    <x v="3"/>
    <x v="0"/>
    <x v="0"/>
    <s v="M"/>
    <d v="2015-04-12T16:18:00"/>
    <d v="2015-04-17T16:18:00"/>
    <n v="490"/>
    <n v="1928.48"/>
    <n v="1465.6448"/>
    <x v="7808"/>
    <x v="7808"/>
    <n v="226789.24799999999"/>
    <x v="3"/>
    <x v="3"/>
  </r>
  <r>
    <x v="3"/>
    <x v="23"/>
    <x v="1"/>
    <x v="9"/>
    <x v="0"/>
    <s v="H"/>
    <d v="2018-11-18T20:19:00"/>
    <d v="2018-11-23T20:19:00"/>
    <n v="332"/>
    <n v="2162.77"/>
    <n v="1254.4066"/>
    <x v="7809"/>
    <x v="7809"/>
    <n v="301576.64880000002"/>
    <x v="4"/>
    <x v="2"/>
  </r>
  <r>
    <x v="4"/>
    <x v="31"/>
    <x v="3"/>
    <x v="0"/>
    <x v="0"/>
    <s v="C"/>
    <d v="2020-11-04T21:34:00"/>
    <d v="2020-11-08T21:34:00"/>
    <n v="898"/>
    <n v="8273.42"/>
    <n v="4219.4441999999999"/>
    <x v="7810"/>
    <x v="7810"/>
    <n v="3640470.2680000002"/>
    <x v="4"/>
    <x v="0"/>
  </r>
  <r>
    <x v="5"/>
    <x v="20"/>
    <x v="2"/>
    <x v="8"/>
    <x v="0"/>
    <s v="M"/>
    <d v="2018-10-24T16:23:00"/>
    <d v="2018-10-27T16:23:00"/>
    <n v="270"/>
    <n v="9218.1299999999992"/>
    <n v="5807.4219000000003"/>
    <x v="7811"/>
    <x v="7811"/>
    <n v="920891.18700000003"/>
    <x v="2"/>
    <x v="2"/>
  </r>
  <r>
    <x v="0"/>
    <x v="19"/>
    <x v="9"/>
    <x v="7"/>
    <x v="0"/>
    <s v="L"/>
    <d v="2023-04-10T10:52:00"/>
    <d v="2023-04-13T10:52:00"/>
    <n v="362"/>
    <n v="2163.75"/>
    <n v="1190.0625"/>
    <x v="7812"/>
    <x v="7812"/>
    <n v="352474.875"/>
    <x v="3"/>
    <x v="1"/>
  </r>
  <r>
    <x v="5"/>
    <x v="30"/>
    <x v="6"/>
    <x v="6"/>
    <x v="0"/>
    <s v="M"/>
    <d v="2019-01-12T12:37:00"/>
    <d v="2019-01-15T12:37:00"/>
    <n v="145"/>
    <n v="4632.32"/>
    <n v="3983.7952"/>
    <x v="7813"/>
    <x v="7813"/>
    <n v="94036.096000000005"/>
    <x v="9"/>
    <x v="4"/>
  </r>
  <r>
    <x v="5"/>
    <x v="12"/>
    <x v="7"/>
    <x v="4"/>
    <x v="1"/>
    <s v="C"/>
    <d v="2023-02-04T14:50:00"/>
    <d v="2023-02-11T14:50:00"/>
    <n v="589"/>
    <n v="4550.3"/>
    <n v="2775.683"/>
    <x v="7814"/>
    <x v="7814"/>
    <n v="1045249.4129999999"/>
    <x v="11"/>
    <x v="1"/>
  </r>
  <r>
    <x v="5"/>
    <x v="16"/>
    <x v="10"/>
    <x v="9"/>
    <x v="1"/>
    <s v="H"/>
    <d v="2021-09-30T12:58:00"/>
    <d v="2021-10-08T12:58:00"/>
    <n v="129"/>
    <n v="1786.92"/>
    <n v="1393.7976000000001"/>
    <x v="7815"/>
    <x v="7815"/>
    <n v="50712.789599999996"/>
    <x v="8"/>
    <x v="7"/>
  </r>
  <r>
    <x v="5"/>
    <x v="20"/>
    <x v="8"/>
    <x v="9"/>
    <x v="1"/>
    <s v="H"/>
    <d v="2019-05-13T19:04:00"/>
    <d v="2019-05-21T19:04:00"/>
    <n v="375"/>
    <n v="8534.94"/>
    <n v="6486.5544"/>
    <x v="7816"/>
    <x v="7816"/>
    <n v="768144.6"/>
    <x v="0"/>
    <x v="4"/>
  </r>
  <r>
    <x v="3"/>
    <x v="24"/>
    <x v="2"/>
    <x v="4"/>
    <x v="1"/>
    <s v="L"/>
    <d v="2019-03-09T09:35:00"/>
    <d v="2019-03-11T09:35:00"/>
    <n v="505"/>
    <n v="5229.7"/>
    <n v="4131.4629999999997"/>
    <x v="7817"/>
    <x v="7817"/>
    <n v="554609.68500000006"/>
    <x v="10"/>
    <x v="4"/>
  </r>
  <r>
    <x v="1"/>
    <x v="25"/>
    <x v="9"/>
    <x v="3"/>
    <x v="0"/>
    <s v="L"/>
    <d v="2016-10-25T11:33:00"/>
    <d v="2016-10-28T11:33:00"/>
    <n v="623"/>
    <n v="5666.72"/>
    <n v="4023.3712"/>
    <x v="7818"/>
    <x v="7818"/>
    <n v="1023806.302"/>
    <x v="2"/>
    <x v="8"/>
  </r>
  <r>
    <x v="0"/>
    <x v="19"/>
    <x v="5"/>
    <x v="10"/>
    <x v="1"/>
    <s v="L"/>
    <d v="2021-03-10T11:29:00"/>
    <d v="2021-03-12T11:29:00"/>
    <n v="1"/>
    <n v="2591.6999999999998"/>
    <n v="2047.443"/>
    <x v="7819"/>
    <x v="7819"/>
    <n v="544.25699999999995"/>
    <x v="10"/>
    <x v="7"/>
  </r>
  <r>
    <x v="1"/>
    <x v="37"/>
    <x v="6"/>
    <x v="8"/>
    <x v="1"/>
    <s v="L"/>
    <d v="2016-09-28T22:51:00"/>
    <d v="2016-10-04T22:51:00"/>
    <n v="367"/>
    <n v="5595.99"/>
    <n v="3917.1930000000002"/>
    <x v="7820"/>
    <x v="7820"/>
    <n v="616118.49899999995"/>
    <x v="8"/>
    <x v="8"/>
  </r>
  <r>
    <x v="1"/>
    <x v="17"/>
    <x v="1"/>
    <x v="7"/>
    <x v="0"/>
    <s v="C"/>
    <d v="2022-12-26T22:08:00"/>
    <d v="2022-12-29T22:08:00"/>
    <n v="538"/>
    <n v="7927.47"/>
    <n v="5152.8554999999997"/>
    <x v="7821"/>
    <x v="7821"/>
    <n v="1492742.601"/>
    <x v="5"/>
    <x v="6"/>
  </r>
  <r>
    <x v="1"/>
    <x v="36"/>
    <x v="2"/>
    <x v="9"/>
    <x v="1"/>
    <s v="L"/>
    <d v="2020-10-01T14:14:00"/>
    <d v="2020-10-07T14:14:00"/>
    <n v="628"/>
    <n v="3056.27"/>
    <n v="2567.2667999999999"/>
    <x v="7822"/>
    <x v="7822"/>
    <n v="307094.00959999999"/>
    <x v="2"/>
    <x v="0"/>
  </r>
  <r>
    <x v="2"/>
    <x v="34"/>
    <x v="4"/>
    <x v="9"/>
    <x v="1"/>
    <s v="M"/>
    <d v="2022-04-06T13:13:00"/>
    <d v="2022-04-10T13:13:00"/>
    <n v="495"/>
    <n v="1141.82"/>
    <n v="776.43759999999997"/>
    <x v="7823"/>
    <x v="7823"/>
    <n v="180864.288"/>
    <x v="3"/>
    <x v="6"/>
  </r>
  <r>
    <x v="3"/>
    <x v="26"/>
    <x v="6"/>
    <x v="4"/>
    <x v="1"/>
    <s v="C"/>
    <d v="2023-11-15T03:41:00"/>
    <d v="2023-11-21T03:41:00"/>
    <n v="174"/>
    <n v="5844.56"/>
    <n v="4266.5288"/>
    <x v="7824"/>
    <x v="7824"/>
    <n v="274577.42879999999"/>
    <x v="4"/>
    <x v="1"/>
  </r>
  <r>
    <x v="0"/>
    <x v="0"/>
    <x v="5"/>
    <x v="6"/>
    <x v="1"/>
    <s v="C"/>
    <d v="2023-06-10T05:34:00"/>
    <d v="2023-06-13T05:34:00"/>
    <n v="525"/>
    <n v="6361.95"/>
    <n v="4389.7455"/>
    <x v="7825"/>
    <x v="7825"/>
    <n v="1035407.363"/>
    <x v="6"/>
    <x v="1"/>
  </r>
  <r>
    <x v="5"/>
    <x v="20"/>
    <x v="2"/>
    <x v="4"/>
    <x v="1"/>
    <s v="L"/>
    <d v="2023-11-13T07:12:00"/>
    <d v="2023-11-18T07:12:00"/>
    <n v="34"/>
    <n v="2028.62"/>
    <n v="1643.1822"/>
    <x v="7826"/>
    <x v="7826"/>
    <n v="13104.885200000001"/>
    <x v="4"/>
    <x v="1"/>
  </r>
  <r>
    <x v="5"/>
    <x v="14"/>
    <x v="8"/>
    <x v="4"/>
    <x v="0"/>
    <s v="C"/>
    <d v="2015-09-12T13:33:00"/>
    <d v="2015-09-20T13:33:00"/>
    <n v="318"/>
    <n v="2490.56"/>
    <n v="1793.2031999999999"/>
    <x v="7827"/>
    <x v="7827"/>
    <n v="221759.46239999999"/>
    <x v="8"/>
    <x v="3"/>
  </r>
  <r>
    <x v="1"/>
    <x v="25"/>
    <x v="8"/>
    <x v="2"/>
    <x v="0"/>
    <s v="M"/>
    <d v="2018-06-22T16:40:00"/>
    <d v="2018-06-25T16:40:00"/>
    <n v="744"/>
    <n v="1539.16"/>
    <n v="1062.0204000000001"/>
    <x v="7828"/>
    <x v="7828"/>
    <n v="354991.86239999998"/>
    <x v="6"/>
    <x v="2"/>
  </r>
  <r>
    <x v="5"/>
    <x v="35"/>
    <x v="0"/>
    <x v="7"/>
    <x v="0"/>
    <s v="C"/>
    <d v="2019-03-02T02:56:00"/>
    <d v="2019-03-11T02:56:00"/>
    <n v="585"/>
    <n v="9214.6"/>
    <n v="5528.76"/>
    <x v="7829"/>
    <x v="7829"/>
    <n v="2156216.4"/>
    <x v="10"/>
    <x v="4"/>
  </r>
  <r>
    <x v="3"/>
    <x v="3"/>
    <x v="10"/>
    <x v="5"/>
    <x v="1"/>
    <s v="C"/>
    <d v="2015-05-22T04:57:00"/>
    <d v="2015-05-31T04:57:00"/>
    <n v="563"/>
    <n v="2137.9899999999998"/>
    <n v="1838.6713999999999"/>
    <x v="7830"/>
    <x v="7830"/>
    <n v="168516.37179999999"/>
    <x v="0"/>
    <x v="3"/>
  </r>
  <r>
    <x v="2"/>
    <x v="4"/>
    <x v="5"/>
    <x v="3"/>
    <x v="1"/>
    <s v="M"/>
    <d v="2023-12-11T05:17:00"/>
    <d v="2023-12-18T05:17:00"/>
    <n v="211"/>
    <n v="116.27"/>
    <n v="98.829499999999996"/>
    <x v="7831"/>
    <x v="7831"/>
    <n v="3679.9454999999998"/>
    <x v="5"/>
    <x v="1"/>
  </r>
  <r>
    <x v="0"/>
    <x v="0"/>
    <x v="8"/>
    <x v="4"/>
    <x v="1"/>
    <s v="M"/>
    <d v="2021-04-19T02:30:00"/>
    <d v="2021-04-27T02:30:00"/>
    <n v="727"/>
    <n v="8403.1299999999992"/>
    <n v="5630.0971"/>
    <x v="7832"/>
    <x v="7832"/>
    <n v="2015994.9180000001"/>
    <x v="3"/>
    <x v="7"/>
  </r>
  <r>
    <x v="4"/>
    <x v="29"/>
    <x v="0"/>
    <x v="6"/>
    <x v="0"/>
    <s v="C"/>
    <d v="2018-06-12T03:47:00"/>
    <d v="2018-06-21T03:47:00"/>
    <n v="553"/>
    <n v="8034.24"/>
    <n v="6106.0223999999998"/>
    <x v="7833"/>
    <x v="7833"/>
    <n v="1066304.3330000001"/>
    <x v="6"/>
    <x v="2"/>
  </r>
  <r>
    <x v="0"/>
    <x v="19"/>
    <x v="0"/>
    <x v="3"/>
    <x v="1"/>
    <s v="H"/>
    <d v="2015-07-01T05:49:00"/>
    <d v="2015-07-02T05:49:00"/>
    <n v="311"/>
    <n v="4570.78"/>
    <n v="3199.5459999999998"/>
    <x v="7834"/>
    <x v="7834"/>
    <n v="426453.77399999998"/>
    <x v="7"/>
    <x v="3"/>
  </r>
  <r>
    <x v="4"/>
    <x v="6"/>
    <x v="2"/>
    <x v="1"/>
    <x v="1"/>
    <s v="C"/>
    <d v="2016-01-11T01:59:00"/>
    <d v="2016-01-18T01:59:00"/>
    <n v="924"/>
    <n v="7973.65"/>
    <n v="4544.9804999999997"/>
    <x v="7835"/>
    <x v="7835"/>
    <n v="3168090.6179999998"/>
    <x v="9"/>
    <x v="8"/>
  </r>
  <r>
    <x v="4"/>
    <x v="5"/>
    <x v="0"/>
    <x v="7"/>
    <x v="1"/>
    <s v="M"/>
    <d v="2020-12-13T10:09:00"/>
    <d v="2020-12-16T10:09:00"/>
    <n v="94"/>
    <n v="4501.67"/>
    <n v="2926.0855000000001"/>
    <x v="7836"/>
    <x v="7836"/>
    <n v="148104.943"/>
    <x v="5"/>
    <x v="0"/>
  </r>
  <r>
    <x v="5"/>
    <x v="12"/>
    <x v="6"/>
    <x v="9"/>
    <x v="1"/>
    <s v="M"/>
    <d v="2015-09-12T00:39:00"/>
    <d v="2015-09-18T00:39:00"/>
    <n v="189"/>
    <n v="2252.9"/>
    <n v="1892.4359999999999"/>
    <x v="7837"/>
    <x v="7837"/>
    <n v="68127.695999999996"/>
    <x v="8"/>
    <x v="3"/>
  </r>
  <r>
    <x v="0"/>
    <x v="0"/>
    <x v="0"/>
    <x v="1"/>
    <x v="0"/>
    <s v="M"/>
    <d v="2017-02-11T13:50:00"/>
    <d v="2017-02-20T13:50:00"/>
    <n v="647"/>
    <n v="4266.29"/>
    <n v="3498.3578000000002"/>
    <x v="7838"/>
    <x v="7838"/>
    <n v="496852.13339999999"/>
    <x v="11"/>
    <x v="5"/>
  </r>
  <r>
    <x v="0"/>
    <x v="19"/>
    <x v="9"/>
    <x v="3"/>
    <x v="0"/>
    <s v="H"/>
    <d v="2021-10-17T12:25:00"/>
    <d v="2021-10-25T12:25:00"/>
    <n v="718"/>
    <n v="4873.87"/>
    <n v="2631.8897999999999"/>
    <x v="7839"/>
    <x v="7839"/>
    <n v="1609741.784"/>
    <x v="2"/>
    <x v="7"/>
  </r>
  <r>
    <x v="1"/>
    <x v="8"/>
    <x v="5"/>
    <x v="3"/>
    <x v="1"/>
    <s v="M"/>
    <d v="2015-11-13T02:51:00"/>
    <d v="2015-11-15T02:51:00"/>
    <n v="514"/>
    <n v="99.94"/>
    <n v="52.968200000000003"/>
    <x v="7840"/>
    <x v="7840"/>
    <n v="24143.5052"/>
    <x v="4"/>
    <x v="3"/>
  </r>
  <r>
    <x v="5"/>
    <x v="28"/>
    <x v="9"/>
    <x v="7"/>
    <x v="0"/>
    <s v="L"/>
    <d v="2021-07-27T08:42:00"/>
    <d v="2021-07-31T08:42:00"/>
    <n v="204"/>
    <n v="1142.1600000000001"/>
    <n v="959.4144"/>
    <x v="7841"/>
    <x v="7841"/>
    <n v="37280.102400000003"/>
    <x v="7"/>
    <x v="7"/>
  </r>
  <r>
    <x v="4"/>
    <x v="5"/>
    <x v="4"/>
    <x v="10"/>
    <x v="0"/>
    <s v="L"/>
    <d v="2018-08-27T10:52:00"/>
    <d v="2018-09-01T10:52:00"/>
    <n v="491"/>
    <n v="8748.9"/>
    <n v="7524.0540000000001"/>
    <x v="7842"/>
    <x v="7842"/>
    <n v="601399.38600000006"/>
    <x v="1"/>
    <x v="2"/>
  </r>
  <r>
    <x v="5"/>
    <x v="28"/>
    <x v="8"/>
    <x v="2"/>
    <x v="0"/>
    <s v="H"/>
    <d v="2018-10-23T13:52:00"/>
    <d v="2018-10-29T13:52:00"/>
    <n v="753"/>
    <n v="3930.33"/>
    <n v="2436.8045999999999"/>
    <x v="7843"/>
    <x v="7843"/>
    <n v="1124624.6259999999"/>
    <x v="2"/>
    <x v="2"/>
  </r>
  <r>
    <x v="3"/>
    <x v="13"/>
    <x v="10"/>
    <x v="9"/>
    <x v="1"/>
    <s v="M"/>
    <d v="2016-05-10T05:21:00"/>
    <d v="2016-05-17T05:21:00"/>
    <n v="770"/>
    <n v="3321.36"/>
    <n v="2125.6704"/>
    <x v="7844"/>
    <x v="7844"/>
    <n v="920680.99199999997"/>
    <x v="0"/>
    <x v="8"/>
  </r>
  <r>
    <x v="4"/>
    <x v="5"/>
    <x v="0"/>
    <x v="1"/>
    <x v="0"/>
    <s v="M"/>
    <d v="2015-12-28T11:44:00"/>
    <d v="2016-01-01T11:44:00"/>
    <n v="668"/>
    <n v="8884.68"/>
    <n v="5597.3483999999999"/>
    <x v="7845"/>
    <x v="7845"/>
    <n v="2195937.5090000001"/>
    <x v="5"/>
    <x v="3"/>
  </r>
  <r>
    <x v="3"/>
    <x v="13"/>
    <x v="1"/>
    <x v="4"/>
    <x v="0"/>
    <s v="L"/>
    <d v="2015-06-13T14:58:00"/>
    <d v="2015-06-17T14:58:00"/>
    <n v="54"/>
    <n v="1554.15"/>
    <n v="854.78250000000003"/>
    <x v="7846"/>
    <x v="7846"/>
    <n v="37765.845000000001"/>
    <x v="6"/>
    <x v="3"/>
  </r>
  <r>
    <x v="3"/>
    <x v="26"/>
    <x v="1"/>
    <x v="8"/>
    <x v="1"/>
    <s v="L"/>
    <d v="2023-08-31T01:00:00"/>
    <d v="2023-09-05T01:00:00"/>
    <n v="476"/>
    <n v="2177.6999999999998"/>
    <n v="1742.16"/>
    <x v="7847"/>
    <x v="7847"/>
    <n v="207317.04"/>
    <x v="1"/>
    <x v="1"/>
  </r>
  <r>
    <x v="1"/>
    <x v="10"/>
    <x v="8"/>
    <x v="5"/>
    <x v="0"/>
    <s v="C"/>
    <d v="2020-02-29T18:11:00"/>
    <d v="2020-03-09T18:11:00"/>
    <n v="972"/>
    <n v="8281.23"/>
    <n v="5382.7995000000001"/>
    <x v="7848"/>
    <x v="7848"/>
    <n v="2817274.446"/>
    <x v="11"/>
    <x v="0"/>
  </r>
  <r>
    <x v="0"/>
    <x v="0"/>
    <x v="4"/>
    <x v="10"/>
    <x v="0"/>
    <s v="H"/>
    <d v="2023-11-18T12:24:00"/>
    <d v="2023-11-27T12:24:00"/>
    <n v="94"/>
    <n v="2803.75"/>
    <n v="2327.1125000000002"/>
    <x v="7849"/>
    <x v="7849"/>
    <n v="44803.925000000003"/>
    <x v="4"/>
    <x v="1"/>
  </r>
  <r>
    <x v="0"/>
    <x v="19"/>
    <x v="1"/>
    <x v="9"/>
    <x v="0"/>
    <s v="C"/>
    <d v="2015-03-12T21:52:00"/>
    <d v="2015-03-13T21:52:00"/>
    <n v="314"/>
    <n v="6335.99"/>
    <n v="5385.5915000000005"/>
    <x v="7850"/>
    <x v="7850"/>
    <n v="298425.12900000002"/>
    <x v="10"/>
    <x v="3"/>
  </r>
  <r>
    <x v="1"/>
    <x v="37"/>
    <x v="9"/>
    <x v="8"/>
    <x v="1"/>
    <s v="H"/>
    <d v="2021-01-30T22:03:00"/>
    <d v="2021-02-04T22:03:00"/>
    <n v="943"/>
    <n v="7398.32"/>
    <n v="6436.5384000000004"/>
    <x v="7851"/>
    <x v="7851"/>
    <n v="906960.04879999999"/>
    <x v="9"/>
    <x v="7"/>
  </r>
  <r>
    <x v="0"/>
    <x v="0"/>
    <x v="3"/>
    <x v="5"/>
    <x v="1"/>
    <s v="M"/>
    <d v="2017-09-12T21:00:00"/>
    <d v="2017-09-17T21:00:00"/>
    <n v="573"/>
    <n v="2234.98"/>
    <n v="1855.0334"/>
    <x v="7852"/>
    <x v="7852"/>
    <n v="217709.40179999999"/>
    <x v="8"/>
    <x v="5"/>
  </r>
  <r>
    <x v="5"/>
    <x v="16"/>
    <x v="6"/>
    <x v="2"/>
    <x v="0"/>
    <s v="M"/>
    <d v="2016-06-25T21:08:00"/>
    <d v="2016-07-02T21:08:00"/>
    <n v="360"/>
    <n v="2541.54"/>
    <n v="2084.0628000000002"/>
    <x v="7853"/>
    <x v="7853"/>
    <n v="164691.79199999999"/>
    <x v="6"/>
    <x v="8"/>
  </r>
  <r>
    <x v="1"/>
    <x v="37"/>
    <x v="7"/>
    <x v="5"/>
    <x v="1"/>
    <s v="H"/>
    <d v="2017-08-23T12:48:00"/>
    <d v="2017-08-31T12:48:00"/>
    <n v="168"/>
    <n v="5167.79"/>
    <n v="3514.0972000000002"/>
    <x v="7854"/>
    <x v="7854"/>
    <n v="277820.39039999997"/>
    <x v="1"/>
    <x v="5"/>
  </r>
  <r>
    <x v="5"/>
    <x v="20"/>
    <x v="1"/>
    <x v="8"/>
    <x v="1"/>
    <s v="C"/>
    <d v="2021-12-28T20:44:00"/>
    <d v="2021-12-31T20:44:00"/>
    <n v="982"/>
    <n v="7924.21"/>
    <n v="4041.3471"/>
    <x v="7855"/>
    <x v="7855"/>
    <n v="3812971.3679999998"/>
    <x v="5"/>
    <x v="7"/>
  </r>
  <r>
    <x v="2"/>
    <x v="4"/>
    <x v="10"/>
    <x v="4"/>
    <x v="1"/>
    <s v="L"/>
    <d v="2022-10-12T04:22:00"/>
    <d v="2022-10-13T04:22:00"/>
    <n v="786"/>
    <n v="5548.23"/>
    <n v="2996.0441999999998"/>
    <x v="7856"/>
    <x v="7856"/>
    <n v="2006018.0390000001"/>
    <x v="2"/>
    <x v="6"/>
  </r>
  <r>
    <x v="3"/>
    <x v="13"/>
    <x v="0"/>
    <x v="8"/>
    <x v="0"/>
    <s v="H"/>
    <d v="2023-07-09T03:46:00"/>
    <d v="2023-07-11T03:46:00"/>
    <n v="398"/>
    <n v="682.69"/>
    <n v="484.7099"/>
    <x v="7857"/>
    <x v="7857"/>
    <n v="78796.079800000007"/>
    <x v="7"/>
    <x v="1"/>
  </r>
  <r>
    <x v="1"/>
    <x v="17"/>
    <x v="10"/>
    <x v="10"/>
    <x v="0"/>
    <s v="H"/>
    <d v="2015-08-05T06:27:00"/>
    <d v="2015-08-11T06:27:00"/>
    <n v="537"/>
    <n v="3514.86"/>
    <n v="2249.5104000000001"/>
    <x v="7858"/>
    <x v="7858"/>
    <n v="679492.7352"/>
    <x v="1"/>
    <x v="3"/>
  </r>
  <r>
    <x v="0"/>
    <x v="0"/>
    <x v="5"/>
    <x v="0"/>
    <x v="1"/>
    <s v="H"/>
    <d v="2022-04-24T20:30:00"/>
    <d v="2022-04-30T20:30:00"/>
    <n v="394"/>
    <n v="3313.07"/>
    <n v="2749.8481000000002"/>
    <x v="7859"/>
    <x v="7859"/>
    <n v="221909.42860000001"/>
    <x v="3"/>
    <x v="6"/>
  </r>
  <r>
    <x v="3"/>
    <x v="3"/>
    <x v="6"/>
    <x v="10"/>
    <x v="0"/>
    <s v="M"/>
    <d v="2020-03-04T09:39:00"/>
    <d v="2020-03-09T09:39:00"/>
    <n v="356"/>
    <n v="8077.94"/>
    <n v="5896.8962000000001"/>
    <x v="7860"/>
    <x v="7860"/>
    <n v="776451.59279999998"/>
    <x v="10"/>
    <x v="0"/>
  </r>
  <r>
    <x v="2"/>
    <x v="34"/>
    <x v="9"/>
    <x v="4"/>
    <x v="1"/>
    <s v="H"/>
    <d v="2022-11-27T23:54:00"/>
    <d v="2022-12-02T23:54:00"/>
    <n v="48"/>
    <n v="2903.74"/>
    <n v="1568.0196000000001"/>
    <x v="7861"/>
    <x v="7861"/>
    <n v="64114.5792"/>
    <x v="4"/>
    <x v="6"/>
  </r>
  <r>
    <x v="1"/>
    <x v="8"/>
    <x v="4"/>
    <x v="1"/>
    <x v="1"/>
    <s v="M"/>
    <d v="2019-12-15T16:42:00"/>
    <d v="2019-12-24T16:42:00"/>
    <n v="432"/>
    <n v="9013.16"/>
    <n v="6219.0803999999998"/>
    <x v="7862"/>
    <x v="7862"/>
    <n v="1207042.3870000001"/>
    <x v="5"/>
    <x v="4"/>
  </r>
  <r>
    <x v="1"/>
    <x v="37"/>
    <x v="6"/>
    <x v="0"/>
    <x v="0"/>
    <s v="L"/>
    <d v="2016-10-03T16:56:00"/>
    <d v="2016-10-10T16:56:00"/>
    <n v="701"/>
    <n v="3356.49"/>
    <n v="2785.8867"/>
    <x v="7863"/>
    <x v="7863"/>
    <n v="399992.91330000001"/>
    <x v="2"/>
    <x v="8"/>
  </r>
  <r>
    <x v="3"/>
    <x v="26"/>
    <x v="7"/>
    <x v="2"/>
    <x v="1"/>
    <s v="L"/>
    <d v="2020-03-21T05:25:00"/>
    <d v="2020-03-27T05:25:00"/>
    <n v="53"/>
    <n v="1949.14"/>
    <n v="1656.769"/>
    <x v="7864"/>
    <x v="7864"/>
    <n v="15495.663"/>
    <x v="10"/>
    <x v="0"/>
  </r>
  <r>
    <x v="5"/>
    <x v="12"/>
    <x v="3"/>
    <x v="10"/>
    <x v="1"/>
    <s v="C"/>
    <d v="2018-08-18T03:54:00"/>
    <d v="2018-08-25T03:54:00"/>
    <n v="241"/>
    <n v="5404"/>
    <n v="3080.28"/>
    <x v="7865"/>
    <x v="7865"/>
    <n v="560016.52"/>
    <x v="1"/>
    <x v="2"/>
  </r>
  <r>
    <x v="1"/>
    <x v="1"/>
    <x v="2"/>
    <x v="0"/>
    <x v="1"/>
    <s v="M"/>
    <d v="2018-04-15T23:52:00"/>
    <d v="2018-04-18T23:52:00"/>
    <n v="905"/>
    <n v="3870.01"/>
    <n v="2089.8054000000002"/>
    <x v="7866"/>
    <x v="7866"/>
    <n v="1611085.1629999999"/>
    <x v="3"/>
    <x v="2"/>
  </r>
  <r>
    <x v="4"/>
    <x v="5"/>
    <x v="1"/>
    <x v="3"/>
    <x v="1"/>
    <s v="L"/>
    <d v="2016-01-31T17:19:00"/>
    <d v="2016-02-07T17:19:00"/>
    <n v="395"/>
    <n v="6479.43"/>
    <n v="4211.6295"/>
    <x v="7867"/>
    <x v="7867"/>
    <n v="895781.19750000001"/>
    <x v="9"/>
    <x v="8"/>
  </r>
  <r>
    <x v="3"/>
    <x v="32"/>
    <x v="4"/>
    <x v="10"/>
    <x v="0"/>
    <s v="L"/>
    <d v="2021-09-17T18:10:00"/>
    <d v="2021-09-20T18:10:00"/>
    <n v="27"/>
    <n v="9157.9699999999993"/>
    <n v="4853.7241000000004"/>
    <x v="7868"/>
    <x v="7868"/>
    <n v="116214.6393"/>
    <x v="8"/>
    <x v="7"/>
  </r>
  <r>
    <x v="1"/>
    <x v="36"/>
    <x v="4"/>
    <x v="0"/>
    <x v="1"/>
    <s v="C"/>
    <d v="2019-01-18T18:20:00"/>
    <d v="2019-01-26T18:20:00"/>
    <n v="59"/>
    <n v="9408.35"/>
    <n v="7432.5964999999997"/>
    <x v="7869"/>
    <x v="7869"/>
    <n v="116569.4565"/>
    <x v="9"/>
    <x v="4"/>
  </r>
  <r>
    <x v="3"/>
    <x v="26"/>
    <x v="1"/>
    <x v="7"/>
    <x v="0"/>
    <s v="C"/>
    <d v="2017-04-13T13:25:00"/>
    <d v="2017-04-22T13:25:00"/>
    <n v="186"/>
    <n v="2281.37"/>
    <n v="1551.3316"/>
    <x v="7870"/>
    <x v="7870"/>
    <n v="135787.14240000001"/>
    <x v="3"/>
    <x v="5"/>
  </r>
  <r>
    <x v="1"/>
    <x v="10"/>
    <x v="1"/>
    <x v="1"/>
    <x v="1"/>
    <s v="C"/>
    <d v="2023-08-08T14:52:00"/>
    <d v="2023-08-11T14:52:00"/>
    <n v="141"/>
    <n v="1631.09"/>
    <n v="946.03219999999999"/>
    <x v="7871"/>
    <x v="7871"/>
    <n v="96593.149799999999"/>
    <x v="1"/>
    <x v="1"/>
  </r>
  <r>
    <x v="5"/>
    <x v="20"/>
    <x v="1"/>
    <x v="9"/>
    <x v="0"/>
    <s v="M"/>
    <d v="2021-09-18T13:14:00"/>
    <d v="2021-09-25T13:14:00"/>
    <n v="961"/>
    <n v="9400.17"/>
    <n v="5076.0918000000001"/>
    <x v="7872"/>
    <x v="7872"/>
    <n v="4155439.15"/>
    <x v="8"/>
    <x v="7"/>
  </r>
  <r>
    <x v="5"/>
    <x v="35"/>
    <x v="1"/>
    <x v="8"/>
    <x v="1"/>
    <s v="H"/>
    <d v="2020-02-29T14:54:00"/>
    <d v="2020-03-08T14:54:00"/>
    <n v="999"/>
    <n v="8126.15"/>
    <n v="7069.7505000000001"/>
    <x v="7873"/>
    <x v="7873"/>
    <n v="1055343.1000000001"/>
    <x v="11"/>
    <x v="0"/>
  </r>
  <r>
    <x v="4"/>
    <x v="9"/>
    <x v="1"/>
    <x v="0"/>
    <x v="1"/>
    <s v="M"/>
    <d v="2022-10-14T01:04:00"/>
    <d v="2022-10-17T01:04:00"/>
    <n v="907"/>
    <n v="2624.14"/>
    <n v="1364.5527999999999"/>
    <x v="7874"/>
    <x v="7874"/>
    <n v="1142445.5900000001"/>
    <x v="2"/>
    <x v="6"/>
  </r>
  <r>
    <x v="0"/>
    <x v="0"/>
    <x v="4"/>
    <x v="9"/>
    <x v="0"/>
    <s v="C"/>
    <d v="2017-07-30T06:58:00"/>
    <d v="2017-08-05T06:58:00"/>
    <n v="57"/>
    <n v="8051.49"/>
    <n v="4347.8046000000004"/>
    <x v="7875"/>
    <x v="7875"/>
    <n v="211110.06779999999"/>
    <x v="7"/>
    <x v="5"/>
  </r>
  <r>
    <x v="2"/>
    <x v="21"/>
    <x v="8"/>
    <x v="10"/>
    <x v="0"/>
    <s v="H"/>
    <d v="2017-06-01T13:14:00"/>
    <d v="2017-06-08T13:14:00"/>
    <n v="707"/>
    <n v="7413.14"/>
    <n v="4373.7525999999998"/>
    <x v="7876"/>
    <x v="7876"/>
    <n v="2148846.892"/>
    <x v="6"/>
    <x v="5"/>
  </r>
  <r>
    <x v="5"/>
    <x v="30"/>
    <x v="8"/>
    <x v="5"/>
    <x v="1"/>
    <s v="L"/>
    <d v="2021-09-08T23:43:00"/>
    <d v="2021-09-12T23:43:00"/>
    <n v="450"/>
    <n v="2543.08"/>
    <n v="1373.2632000000001"/>
    <x v="7877"/>
    <x v="7877"/>
    <n v="526417.56000000006"/>
    <x v="8"/>
    <x v="7"/>
  </r>
  <r>
    <x v="5"/>
    <x v="28"/>
    <x v="10"/>
    <x v="9"/>
    <x v="1"/>
    <s v="M"/>
    <d v="2019-07-12T08:44:00"/>
    <d v="2019-07-18T08:44:00"/>
    <n v="878"/>
    <n v="9058.7900000000009"/>
    <n v="6884.6804000000002"/>
    <x v="7878"/>
    <x v="7878"/>
    <n v="1908868.2290000001"/>
    <x v="7"/>
    <x v="4"/>
  </r>
  <r>
    <x v="5"/>
    <x v="35"/>
    <x v="8"/>
    <x v="3"/>
    <x v="1"/>
    <s v="C"/>
    <d v="2022-12-07T06:49:00"/>
    <d v="2022-12-14T06:49:00"/>
    <n v="106"/>
    <n v="3224.83"/>
    <n v="1902.6496999999999"/>
    <x v="7879"/>
    <x v="7879"/>
    <n v="140151.11180000001"/>
    <x v="5"/>
    <x v="6"/>
  </r>
  <r>
    <x v="0"/>
    <x v="0"/>
    <x v="7"/>
    <x v="6"/>
    <x v="1"/>
    <s v="C"/>
    <d v="2023-05-20T01:31:00"/>
    <d v="2023-05-27T01:31:00"/>
    <n v="280"/>
    <n v="4806.99"/>
    <n v="3316.8231000000001"/>
    <x v="7880"/>
    <x v="7880"/>
    <n v="417246.73200000002"/>
    <x v="0"/>
    <x v="1"/>
  </r>
  <r>
    <x v="5"/>
    <x v="28"/>
    <x v="8"/>
    <x v="6"/>
    <x v="1"/>
    <s v="H"/>
    <d v="2019-07-04T15:32:00"/>
    <d v="2019-07-05T15:32:00"/>
    <n v="468"/>
    <n v="6096.52"/>
    <n v="5121.0767999999998"/>
    <x v="7881"/>
    <x v="7881"/>
    <n v="456507.41759999999"/>
    <x v="7"/>
    <x v="4"/>
  </r>
  <r>
    <x v="4"/>
    <x v="29"/>
    <x v="4"/>
    <x v="1"/>
    <x v="0"/>
    <s v="M"/>
    <d v="2016-02-28T11:14:00"/>
    <d v="2016-03-01T11:14:00"/>
    <n v="433"/>
    <n v="1920.72"/>
    <n v="1594.1976"/>
    <x v="7882"/>
    <x v="7882"/>
    <n v="141384.1992"/>
    <x v="11"/>
    <x v="8"/>
  </r>
  <r>
    <x v="0"/>
    <x v="19"/>
    <x v="1"/>
    <x v="0"/>
    <x v="0"/>
    <s v="L"/>
    <d v="2015-01-20T20:50:00"/>
    <d v="2015-01-21T20:50:00"/>
    <n v="680"/>
    <n v="6116.77"/>
    <n v="3425.3912"/>
    <x v="7883"/>
    <x v="7883"/>
    <n v="1830137.584"/>
    <x v="9"/>
    <x v="3"/>
  </r>
  <r>
    <x v="1"/>
    <x v="8"/>
    <x v="0"/>
    <x v="3"/>
    <x v="1"/>
    <s v="L"/>
    <d v="2018-11-08T20:26:00"/>
    <d v="2018-11-17T20:26:00"/>
    <n v="847"/>
    <n v="7065.66"/>
    <n v="3815.4564"/>
    <x v="7884"/>
    <x v="7884"/>
    <n v="2752922.449"/>
    <x v="4"/>
    <x v="2"/>
  </r>
  <r>
    <x v="5"/>
    <x v="28"/>
    <x v="0"/>
    <x v="8"/>
    <x v="0"/>
    <s v="H"/>
    <d v="2022-01-18T15:44:00"/>
    <d v="2022-01-25T15:44:00"/>
    <n v="758"/>
    <n v="1024.46"/>
    <n v="788.83420000000001"/>
    <x v="7885"/>
    <x v="7885"/>
    <n v="178604.35639999999"/>
    <x v="9"/>
    <x v="6"/>
  </r>
  <r>
    <x v="4"/>
    <x v="9"/>
    <x v="7"/>
    <x v="2"/>
    <x v="0"/>
    <s v="H"/>
    <d v="2017-05-21T14:12:00"/>
    <d v="2017-05-28T14:12:00"/>
    <n v="966"/>
    <n v="3799.69"/>
    <n v="2203.8202000000001"/>
    <x v="7886"/>
    <x v="7886"/>
    <n v="1541610.227"/>
    <x v="0"/>
    <x v="5"/>
  </r>
  <r>
    <x v="5"/>
    <x v="35"/>
    <x v="5"/>
    <x v="4"/>
    <x v="1"/>
    <s v="L"/>
    <d v="2018-06-21T23:44:00"/>
    <d v="2018-06-24T23:44:00"/>
    <n v="340"/>
    <n v="6124.48"/>
    <n v="4960.8288000000002"/>
    <x v="7887"/>
    <x v="7887"/>
    <n v="395641.408"/>
    <x v="6"/>
    <x v="2"/>
  </r>
  <r>
    <x v="0"/>
    <x v="0"/>
    <x v="4"/>
    <x v="1"/>
    <x v="0"/>
    <s v="H"/>
    <d v="2019-05-27T14:28:00"/>
    <d v="2019-06-01T14:28:00"/>
    <n v="726"/>
    <n v="9262.91"/>
    <n v="6206.1496999999999"/>
    <x v="7888"/>
    <x v="7888"/>
    <n v="2219207.9780000001"/>
    <x v="0"/>
    <x v="4"/>
  </r>
  <r>
    <x v="3"/>
    <x v="3"/>
    <x v="9"/>
    <x v="4"/>
    <x v="1"/>
    <s v="H"/>
    <d v="2020-10-07T17:21:00"/>
    <d v="2020-10-09T17:21:00"/>
    <n v="514"/>
    <n v="8910.92"/>
    <n v="4990.1152000000002"/>
    <x v="7889"/>
    <x v="7889"/>
    <n v="2015293.6669999999"/>
    <x v="2"/>
    <x v="0"/>
  </r>
  <r>
    <x v="3"/>
    <x v="15"/>
    <x v="6"/>
    <x v="6"/>
    <x v="0"/>
    <s v="M"/>
    <d v="2022-03-08T07:11:00"/>
    <d v="2022-03-13T07:11:00"/>
    <n v="950"/>
    <n v="1704.98"/>
    <n v="1517.4322"/>
    <x v="7890"/>
    <x v="7890"/>
    <n v="178170.41"/>
    <x v="10"/>
    <x v="6"/>
  </r>
  <r>
    <x v="2"/>
    <x v="27"/>
    <x v="10"/>
    <x v="5"/>
    <x v="0"/>
    <s v="H"/>
    <d v="2022-02-26T04:36:00"/>
    <d v="2022-03-06T04:36:00"/>
    <n v="399"/>
    <n v="6108.97"/>
    <n v="3176.6644000000001"/>
    <x v="7891"/>
    <x v="7891"/>
    <n v="1169989.9339999999"/>
    <x v="11"/>
    <x v="6"/>
  </r>
  <r>
    <x v="3"/>
    <x v="15"/>
    <x v="9"/>
    <x v="7"/>
    <x v="0"/>
    <s v="C"/>
    <d v="2015-05-16T13:45:00"/>
    <d v="2015-05-19T13:45:00"/>
    <n v="816"/>
    <n v="989.2"/>
    <n v="544.05999999999995"/>
    <x v="7892"/>
    <x v="7892"/>
    <n v="363234.24"/>
    <x v="0"/>
    <x v="3"/>
  </r>
  <r>
    <x v="3"/>
    <x v="15"/>
    <x v="4"/>
    <x v="2"/>
    <x v="0"/>
    <s v="C"/>
    <d v="2017-02-03T20:48:00"/>
    <d v="2017-02-07T20:48:00"/>
    <n v="866"/>
    <n v="2945.85"/>
    <n v="2415.5970000000002"/>
    <x v="7893"/>
    <x v="7893"/>
    <n v="459199.098"/>
    <x v="11"/>
    <x v="5"/>
  </r>
  <r>
    <x v="1"/>
    <x v="11"/>
    <x v="8"/>
    <x v="2"/>
    <x v="0"/>
    <s v="C"/>
    <d v="2015-07-22T18:14:00"/>
    <d v="2015-07-30T18:14:00"/>
    <n v="182"/>
    <n v="5976.73"/>
    <n v="4064.1763999999998"/>
    <x v="7894"/>
    <x v="7894"/>
    <n v="348084.75520000001"/>
    <x v="7"/>
    <x v="3"/>
  </r>
  <r>
    <x v="1"/>
    <x v="1"/>
    <x v="1"/>
    <x v="4"/>
    <x v="1"/>
    <s v="H"/>
    <d v="2020-05-18T20:45:00"/>
    <d v="2020-05-20T20:45:00"/>
    <n v="302"/>
    <n v="822.83"/>
    <n v="724.09040000000005"/>
    <x v="7895"/>
    <x v="7895"/>
    <n v="29819.359199999999"/>
    <x v="0"/>
    <x v="0"/>
  </r>
  <r>
    <x v="0"/>
    <x v="19"/>
    <x v="2"/>
    <x v="7"/>
    <x v="0"/>
    <s v="L"/>
    <d v="2019-07-01T14:21:00"/>
    <d v="2019-07-02T14:21:00"/>
    <n v="953"/>
    <n v="8889.73"/>
    <n v="4889.3514999999998"/>
    <x v="7896"/>
    <x v="7896"/>
    <n v="3812360.7110000001"/>
    <x v="7"/>
    <x v="4"/>
  </r>
  <r>
    <x v="1"/>
    <x v="11"/>
    <x v="9"/>
    <x v="10"/>
    <x v="1"/>
    <s v="C"/>
    <d v="2015-04-04T12:02:00"/>
    <d v="2015-04-07T12:02:00"/>
    <n v="183"/>
    <n v="8291.6"/>
    <n v="4643.2960000000003"/>
    <x v="7897"/>
    <x v="7897"/>
    <n v="667639.63199999998"/>
    <x v="3"/>
    <x v="3"/>
  </r>
  <r>
    <x v="1"/>
    <x v="11"/>
    <x v="6"/>
    <x v="5"/>
    <x v="0"/>
    <s v="M"/>
    <d v="2023-08-19T06:26:00"/>
    <d v="2023-08-21T06:26:00"/>
    <n v="956"/>
    <n v="4739.17"/>
    <n v="2369.585"/>
    <x v="7898"/>
    <x v="7898"/>
    <n v="2265323.2599999998"/>
    <x v="1"/>
    <x v="1"/>
  </r>
  <r>
    <x v="2"/>
    <x v="4"/>
    <x v="5"/>
    <x v="9"/>
    <x v="0"/>
    <s v="H"/>
    <d v="2020-07-22T22:12:00"/>
    <d v="2020-07-24T22:12:00"/>
    <n v="510"/>
    <n v="4922.63"/>
    <n v="2904.3517000000002"/>
    <x v="7899"/>
    <x v="7899"/>
    <n v="1029321.933"/>
    <x v="7"/>
    <x v="0"/>
  </r>
  <r>
    <x v="5"/>
    <x v="16"/>
    <x v="0"/>
    <x v="1"/>
    <x v="0"/>
    <s v="L"/>
    <d v="2022-03-09T18:27:00"/>
    <d v="2022-03-13T18:27:00"/>
    <n v="95"/>
    <n v="8814.82"/>
    <n v="6699.2632000000003"/>
    <x v="7900"/>
    <x v="7900"/>
    <n v="200977.89600000001"/>
    <x v="10"/>
    <x v="6"/>
  </r>
  <r>
    <x v="3"/>
    <x v="24"/>
    <x v="5"/>
    <x v="3"/>
    <x v="1"/>
    <s v="L"/>
    <d v="2021-06-30T04:33:00"/>
    <d v="2021-07-06T04:33:00"/>
    <n v="414"/>
    <n v="513.87"/>
    <n v="405.95729999999998"/>
    <x v="7901"/>
    <x v="7901"/>
    <n v="44675.857799999998"/>
    <x v="6"/>
    <x v="7"/>
  </r>
  <r>
    <x v="4"/>
    <x v="31"/>
    <x v="6"/>
    <x v="2"/>
    <x v="0"/>
    <s v="H"/>
    <d v="2021-03-03T07:01:00"/>
    <d v="2021-03-08T07:01:00"/>
    <n v="156"/>
    <n v="1447.37"/>
    <n v="969.73789999999997"/>
    <x v="7902"/>
    <x v="7902"/>
    <n v="74510.607600000003"/>
    <x v="10"/>
    <x v="7"/>
  </r>
  <r>
    <x v="5"/>
    <x v="30"/>
    <x v="1"/>
    <x v="4"/>
    <x v="0"/>
    <s v="H"/>
    <d v="2017-02-24T05:40:00"/>
    <d v="2017-02-28T05:40:00"/>
    <n v="692"/>
    <n v="3086.96"/>
    <n v="1852.1759999999999"/>
    <x v="7903"/>
    <x v="7903"/>
    <n v="854470.52800000005"/>
    <x v="11"/>
    <x v="5"/>
  </r>
  <r>
    <x v="4"/>
    <x v="29"/>
    <x v="8"/>
    <x v="9"/>
    <x v="1"/>
    <s v="M"/>
    <d v="2023-04-04T13:26:00"/>
    <d v="2023-04-12T13:26:00"/>
    <n v="97"/>
    <n v="3650.2"/>
    <n v="2883.6579999999999"/>
    <x v="7904"/>
    <x v="7904"/>
    <n v="74354.573999999993"/>
    <x v="3"/>
    <x v="1"/>
  </r>
  <r>
    <x v="0"/>
    <x v="19"/>
    <x v="6"/>
    <x v="6"/>
    <x v="1"/>
    <s v="H"/>
    <d v="2019-04-18T05:50:00"/>
    <d v="2019-04-23T05:50:00"/>
    <n v="937"/>
    <n v="9874.59"/>
    <n v="5628.5163000000002"/>
    <x v="7905"/>
    <x v="7905"/>
    <n v="3978571.057"/>
    <x v="3"/>
    <x v="4"/>
  </r>
  <r>
    <x v="2"/>
    <x v="34"/>
    <x v="10"/>
    <x v="3"/>
    <x v="1"/>
    <s v="H"/>
    <d v="2017-07-17T17:02:00"/>
    <d v="2017-07-19T17:02:00"/>
    <n v="369"/>
    <n v="1483.14"/>
    <n v="1201.3434"/>
    <x v="7906"/>
    <x v="7906"/>
    <n v="103982.9454"/>
    <x v="7"/>
    <x v="5"/>
  </r>
  <r>
    <x v="1"/>
    <x v="37"/>
    <x v="6"/>
    <x v="4"/>
    <x v="0"/>
    <s v="L"/>
    <d v="2017-02-08T21:08:00"/>
    <d v="2017-02-12T21:08:00"/>
    <n v="789"/>
    <n v="3038.01"/>
    <n v="2460.7881000000002"/>
    <x v="7907"/>
    <x v="7907"/>
    <n v="455428.07909999997"/>
    <x v="11"/>
    <x v="5"/>
  </r>
  <r>
    <x v="3"/>
    <x v="24"/>
    <x v="2"/>
    <x v="1"/>
    <x v="0"/>
    <s v="C"/>
    <d v="2019-11-29T02:46:00"/>
    <d v="2019-12-06T02:46:00"/>
    <n v="238"/>
    <n v="8281.2199999999993"/>
    <n v="5631.2295999999997"/>
    <x v="7908"/>
    <x v="7908"/>
    <n v="630697.71519999998"/>
    <x v="4"/>
    <x v="4"/>
  </r>
  <r>
    <x v="3"/>
    <x v="24"/>
    <x v="4"/>
    <x v="8"/>
    <x v="0"/>
    <s v="C"/>
    <d v="2016-06-26T17:42:00"/>
    <d v="2016-06-30T17:42:00"/>
    <n v="855"/>
    <n v="7845.7"/>
    <n v="4550.5060000000003"/>
    <x v="7909"/>
    <x v="7909"/>
    <n v="2817390.87"/>
    <x v="6"/>
    <x v="8"/>
  </r>
  <r>
    <x v="0"/>
    <x v="19"/>
    <x v="8"/>
    <x v="2"/>
    <x v="0"/>
    <s v="L"/>
    <d v="2017-10-30T20:54:00"/>
    <d v="2017-11-05T20:54:00"/>
    <n v="810"/>
    <n v="6551.62"/>
    <n v="4913.7150000000001"/>
    <x v="7910"/>
    <x v="7910"/>
    <n v="1326703.05"/>
    <x v="2"/>
    <x v="5"/>
  </r>
  <r>
    <x v="3"/>
    <x v="26"/>
    <x v="1"/>
    <x v="5"/>
    <x v="1"/>
    <s v="H"/>
    <d v="2017-06-07T06:32:00"/>
    <d v="2017-06-09T06:32:00"/>
    <n v="13"/>
    <n v="3292.23"/>
    <n v="2765.4731999999999"/>
    <x v="7911"/>
    <x v="7911"/>
    <n v="6847.8383999999996"/>
    <x v="6"/>
    <x v="5"/>
  </r>
  <r>
    <x v="1"/>
    <x v="11"/>
    <x v="0"/>
    <x v="6"/>
    <x v="1"/>
    <s v="M"/>
    <d v="2020-02-25T03:57:00"/>
    <d v="2020-03-05T03:57:00"/>
    <n v="301"/>
    <n v="1186.5899999999999"/>
    <n v="842.47889999999995"/>
    <x v="7912"/>
    <x v="7912"/>
    <n v="103577.4411"/>
    <x v="11"/>
    <x v="0"/>
  </r>
  <r>
    <x v="5"/>
    <x v="28"/>
    <x v="0"/>
    <x v="1"/>
    <x v="0"/>
    <s v="C"/>
    <d v="2021-12-05T18:52:00"/>
    <d v="2021-12-09T18:52:00"/>
    <n v="858"/>
    <n v="9835.6299999999992"/>
    <n v="6688.2284"/>
    <x v="7913"/>
    <x v="7913"/>
    <n v="2700470.5729999999"/>
    <x v="5"/>
    <x v="7"/>
  </r>
  <r>
    <x v="5"/>
    <x v="14"/>
    <x v="6"/>
    <x v="0"/>
    <x v="1"/>
    <s v="H"/>
    <d v="2015-06-15T10:31:00"/>
    <d v="2015-06-16T10:31:00"/>
    <n v="182"/>
    <n v="2521.75"/>
    <n v="2244.3575000000001"/>
    <x v="7914"/>
    <x v="7914"/>
    <n v="50485.434999999998"/>
    <x v="6"/>
    <x v="3"/>
  </r>
  <r>
    <x v="4"/>
    <x v="31"/>
    <x v="4"/>
    <x v="6"/>
    <x v="1"/>
    <s v="C"/>
    <d v="2020-01-04T05:59:00"/>
    <d v="2020-01-07T05:59:00"/>
    <n v="915"/>
    <n v="8447.92"/>
    <n v="5998.0231999999996"/>
    <x v="7915"/>
    <x v="7915"/>
    <n v="2241655.5720000002"/>
    <x v="9"/>
    <x v="0"/>
  </r>
  <r>
    <x v="4"/>
    <x v="5"/>
    <x v="9"/>
    <x v="3"/>
    <x v="1"/>
    <s v="L"/>
    <d v="2017-11-21T05:33:00"/>
    <d v="2017-11-28T05:33:00"/>
    <n v="155"/>
    <n v="8951.1299999999992"/>
    <n v="4565.0762999999997"/>
    <x v="7916"/>
    <x v="7916"/>
    <n v="679838.32350000006"/>
    <x v="4"/>
    <x v="5"/>
  </r>
  <r>
    <x v="5"/>
    <x v="12"/>
    <x v="5"/>
    <x v="0"/>
    <x v="0"/>
    <s v="C"/>
    <d v="2019-11-18T10:46:00"/>
    <d v="2019-11-27T10:46:00"/>
    <n v="936"/>
    <n v="4414.59"/>
    <n v="3090.2130000000002"/>
    <x v="7917"/>
    <x v="7917"/>
    <n v="1239616.872"/>
    <x v="4"/>
    <x v="4"/>
  </r>
  <r>
    <x v="0"/>
    <x v="19"/>
    <x v="5"/>
    <x v="6"/>
    <x v="1"/>
    <s v="L"/>
    <d v="2016-11-15T15:21:00"/>
    <d v="2016-11-21T15:21:00"/>
    <n v="763"/>
    <n v="8509.7999999999993"/>
    <n v="5786.6639999999998"/>
    <x v="7918"/>
    <x v="7918"/>
    <n v="2077752.7679999999"/>
    <x v="4"/>
    <x v="8"/>
  </r>
  <r>
    <x v="4"/>
    <x v="31"/>
    <x v="5"/>
    <x v="4"/>
    <x v="0"/>
    <s v="L"/>
    <d v="2019-08-23T21:06:00"/>
    <d v="2019-08-27T21:06:00"/>
    <n v="391"/>
    <n v="2797.58"/>
    <n v="1734.4996000000001"/>
    <x v="7919"/>
    <x v="7919"/>
    <n v="415664.43640000001"/>
    <x v="1"/>
    <x v="4"/>
  </r>
  <r>
    <x v="0"/>
    <x v="19"/>
    <x v="2"/>
    <x v="8"/>
    <x v="0"/>
    <s v="L"/>
    <d v="2016-09-04T16:25:00"/>
    <d v="2016-09-06T16:25:00"/>
    <n v="793"/>
    <n v="8900.2099999999991"/>
    <n v="5607.1323000000002"/>
    <x v="7920"/>
    <x v="7920"/>
    <n v="2611410.6159999999"/>
    <x v="8"/>
    <x v="8"/>
  </r>
  <r>
    <x v="0"/>
    <x v="19"/>
    <x v="9"/>
    <x v="9"/>
    <x v="0"/>
    <s v="M"/>
    <d v="2016-07-06T00:30:00"/>
    <d v="2016-07-15T00:30:00"/>
    <n v="177"/>
    <n v="6363.3"/>
    <n v="5536.0709999999999"/>
    <x v="7921"/>
    <x v="7921"/>
    <n v="146419.533"/>
    <x v="7"/>
    <x v="8"/>
  </r>
  <r>
    <x v="1"/>
    <x v="11"/>
    <x v="4"/>
    <x v="8"/>
    <x v="1"/>
    <s v="H"/>
    <d v="2022-07-28T16:48:00"/>
    <d v="2022-08-05T16:48:00"/>
    <n v="872"/>
    <n v="1951.78"/>
    <n v="1073.479"/>
    <x v="7922"/>
    <x v="7922"/>
    <n v="765878.47199999995"/>
    <x v="7"/>
    <x v="6"/>
  </r>
  <r>
    <x v="5"/>
    <x v="30"/>
    <x v="5"/>
    <x v="8"/>
    <x v="1"/>
    <s v="L"/>
    <d v="2023-08-14T11:54:00"/>
    <d v="2023-08-21T11:54:00"/>
    <n v="932"/>
    <n v="7867.61"/>
    <n v="6372.7641000000003"/>
    <x v="7923"/>
    <x v="7923"/>
    <n v="1393196.379"/>
    <x v="1"/>
    <x v="1"/>
  </r>
  <r>
    <x v="4"/>
    <x v="6"/>
    <x v="10"/>
    <x v="4"/>
    <x v="1"/>
    <s v="L"/>
    <d v="2020-04-06T02:03:00"/>
    <d v="2020-04-08T02:03:00"/>
    <n v="583"/>
    <n v="9137.7900000000009"/>
    <n v="7858.4993999999997"/>
    <x v="7924"/>
    <x v="7924"/>
    <n v="745826.41980000003"/>
    <x v="3"/>
    <x v="0"/>
  </r>
  <r>
    <x v="1"/>
    <x v="1"/>
    <x v="9"/>
    <x v="7"/>
    <x v="1"/>
    <s v="C"/>
    <d v="2018-01-08T10:15:00"/>
    <d v="2018-01-10T10:15:00"/>
    <n v="887"/>
    <n v="5708.59"/>
    <n v="3425.154"/>
    <x v="7925"/>
    <x v="7925"/>
    <n v="2025407.7320000001"/>
    <x v="9"/>
    <x v="2"/>
  </r>
  <r>
    <x v="0"/>
    <x v="19"/>
    <x v="9"/>
    <x v="6"/>
    <x v="0"/>
    <s v="H"/>
    <d v="2019-07-16T08:48:00"/>
    <d v="2019-07-24T08:48:00"/>
    <n v="596"/>
    <n v="7606.13"/>
    <n v="4031.2489"/>
    <x v="7926"/>
    <x v="7926"/>
    <n v="2130629.1359999999"/>
    <x v="7"/>
    <x v="4"/>
  </r>
  <r>
    <x v="1"/>
    <x v="8"/>
    <x v="1"/>
    <x v="9"/>
    <x v="0"/>
    <s v="M"/>
    <d v="2016-01-11T10:24:00"/>
    <d v="2016-01-20T10:24:00"/>
    <n v="920"/>
    <n v="7950.03"/>
    <n v="4929.0186000000003"/>
    <x v="7927"/>
    <x v="7927"/>
    <n v="2779330.4879999999"/>
    <x v="9"/>
    <x v="8"/>
  </r>
  <r>
    <x v="0"/>
    <x v="0"/>
    <x v="1"/>
    <x v="10"/>
    <x v="0"/>
    <s v="M"/>
    <d v="2023-02-17T19:07:00"/>
    <d v="2023-02-26T19:07:00"/>
    <n v="701"/>
    <n v="7876.17"/>
    <n v="5277.0339000000004"/>
    <x v="7928"/>
    <x v="7928"/>
    <n v="1821994.406"/>
    <x v="11"/>
    <x v="1"/>
  </r>
  <r>
    <x v="2"/>
    <x v="21"/>
    <x v="8"/>
    <x v="4"/>
    <x v="1"/>
    <s v="C"/>
    <d v="2018-07-19T19:06:00"/>
    <d v="2018-07-27T19:06:00"/>
    <n v="604"/>
    <n v="4549.67"/>
    <n v="4003.7096000000001"/>
    <x v="7929"/>
    <x v="7929"/>
    <n v="329760.08159999998"/>
    <x v="7"/>
    <x v="2"/>
  </r>
  <r>
    <x v="3"/>
    <x v="32"/>
    <x v="10"/>
    <x v="7"/>
    <x v="1"/>
    <s v="M"/>
    <d v="2023-07-29T21:31:00"/>
    <d v="2023-07-30T21:31:00"/>
    <n v="881"/>
    <n v="7402.03"/>
    <n v="4959.3600999999999"/>
    <x v="7930"/>
    <x v="7930"/>
    <n v="2151992.182"/>
    <x v="7"/>
    <x v="1"/>
  </r>
  <r>
    <x v="4"/>
    <x v="6"/>
    <x v="10"/>
    <x v="4"/>
    <x v="1"/>
    <s v="C"/>
    <d v="2020-03-13T04:25:00"/>
    <d v="2020-03-18T04:25:00"/>
    <n v="69"/>
    <n v="5489.82"/>
    <n v="2964.5028000000002"/>
    <x v="7931"/>
    <x v="7931"/>
    <n v="174246.88680000001"/>
    <x v="10"/>
    <x v="0"/>
  </r>
  <r>
    <x v="5"/>
    <x v="12"/>
    <x v="8"/>
    <x v="5"/>
    <x v="0"/>
    <s v="H"/>
    <d v="2018-06-25T12:03:00"/>
    <d v="2018-07-02T12:03:00"/>
    <n v="308"/>
    <n v="4152.45"/>
    <n v="2325.3719999999998"/>
    <x v="7932"/>
    <x v="7932"/>
    <n v="562740.02399999998"/>
    <x v="6"/>
    <x v="2"/>
  </r>
  <r>
    <x v="1"/>
    <x v="25"/>
    <x v="10"/>
    <x v="7"/>
    <x v="0"/>
    <s v="C"/>
    <d v="2019-03-26T05:38:00"/>
    <d v="2019-04-01T05:38:00"/>
    <n v="676"/>
    <n v="1666.47"/>
    <n v="1066.5408"/>
    <x v="7933"/>
    <x v="7933"/>
    <n v="405552.13919999998"/>
    <x v="10"/>
    <x v="4"/>
  </r>
  <r>
    <x v="1"/>
    <x v="37"/>
    <x v="7"/>
    <x v="8"/>
    <x v="1"/>
    <s v="C"/>
    <d v="2021-04-11T09:32:00"/>
    <d v="2021-04-12T09:32:00"/>
    <n v="991"/>
    <n v="9091.2900000000009"/>
    <n v="5182.0352999999996"/>
    <x v="7934"/>
    <x v="7934"/>
    <n v="3874071.4079999998"/>
    <x v="3"/>
    <x v="7"/>
  </r>
  <r>
    <x v="0"/>
    <x v="19"/>
    <x v="3"/>
    <x v="2"/>
    <x v="0"/>
    <s v="L"/>
    <d v="2020-07-25T23:47:00"/>
    <d v="2020-07-31T23:47:00"/>
    <n v="691"/>
    <n v="4154.96"/>
    <n v="2160.5792000000001"/>
    <x v="7935"/>
    <x v="7935"/>
    <n v="1378117.1329999999"/>
    <x v="7"/>
    <x v="0"/>
  </r>
  <r>
    <x v="0"/>
    <x v="19"/>
    <x v="5"/>
    <x v="2"/>
    <x v="0"/>
    <s v="M"/>
    <d v="2021-04-17T01:34:00"/>
    <d v="2021-04-21T01:34:00"/>
    <n v="545"/>
    <n v="2403.2600000000002"/>
    <n v="1369.8581999999999"/>
    <x v="7936"/>
    <x v="7936"/>
    <n v="563203.98100000003"/>
    <x v="3"/>
    <x v="7"/>
  </r>
  <r>
    <x v="1"/>
    <x v="1"/>
    <x v="1"/>
    <x v="0"/>
    <x v="1"/>
    <s v="H"/>
    <d v="2022-09-19T07:34:00"/>
    <d v="2022-09-22T07:34:00"/>
    <n v="53"/>
    <n v="2430.5300000000002"/>
    <n v="1312.4862000000001"/>
    <x v="7937"/>
    <x v="7937"/>
    <n v="59256.321400000001"/>
    <x v="8"/>
    <x v="6"/>
  </r>
  <r>
    <x v="5"/>
    <x v="35"/>
    <x v="8"/>
    <x v="10"/>
    <x v="1"/>
    <s v="H"/>
    <d v="2016-03-12T17:50:00"/>
    <d v="2016-03-16T17:50:00"/>
    <n v="216"/>
    <n v="2428.46"/>
    <n v="1408.5068000000001"/>
    <x v="7938"/>
    <x v="7938"/>
    <n v="220309.89120000001"/>
    <x v="10"/>
    <x v="8"/>
  </r>
  <r>
    <x v="5"/>
    <x v="12"/>
    <x v="8"/>
    <x v="9"/>
    <x v="0"/>
    <s v="L"/>
    <d v="2017-08-04T22:00:00"/>
    <d v="2017-08-12T22:00:00"/>
    <n v="714"/>
    <n v="34.71"/>
    <n v="31.239000000000001"/>
    <x v="7939"/>
    <x v="7939"/>
    <n v="2478.2939999999999"/>
    <x v="1"/>
    <x v="5"/>
  </r>
  <r>
    <x v="5"/>
    <x v="14"/>
    <x v="10"/>
    <x v="5"/>
    <x v="1"/>
    <s v="C"/>
    <d v="2019-10-18T12:52:00"/>
    <d v="2019-10-24T12:52:00"/>
    <n v="38"/>
    <n v="4387.8100000000004"/>
    <n v="2983.7107999999998"/>
    <x v="7940"/>
    <x v="7940"/>
    <n v="53355.7696"/>
    <x v="2"/>
    <x v="4"/>
  </r>
  <r>
    <x v="0"/>
    <x v="0"/>
    <x v="9"/>
    <x v="7"/>
    <x v="0"/>
    <s v="H"/>
    <d v="2020-03-29T13:52:00"/>
    <d v="2020-04-07T13:52:00"/>
    <n v="428"/>
    <n v="8907.9699999999993"/>
    <n v="6770.0572000000002"/>
    <x v="7941"/>
    <x v="7941"/>
    <n v="915026.67839999998"/>
    <x v="10"/>
    <x v="0"/>
  </r>
  <r>
    <x v="0"/>
    <x v="0"/>
    <x v="0"/>
    <x v="6"/>
    <x v="1"/>
    <s v="H"/>
    <d v="2018-01-09T20:27:00"/>
    <d v="2018-01-14T20:27:00"/>
    <n v="261"/>
    <n v="261.20999999999998"/>
    <n v="148.8897"/>
    <x v="7942"/>
    <x v="7942"/>
    <n v="29315.598300000001"/>
    <x v="9"/>
    <x v="2"/>
  </r>
  <r>
    <x v="4"/>
    <x v="31"/>
    <x v="2"/>
    <x v="8"/>
    <x v="0"/>
    <s v="C"/>
    <d v="2015-10-13T10:28:00"/>
    <d v="2015-10-22T10:28:00"/>
    <n v="374"/>
    <n v="9566.41"/>
    <n v="8035.7843999999996"/>
    <x v="7943"/>
    <x v="7943"/>
    <n v="572453.97439999995"/>
    <x v="2"/>
    <x v="3"/>
  </r>
  <r>
    <x v="5"/>
    <x v="16"/>
    <x v="6"/>
    <x v="3"/>
    <x v="1"/>
    <s v="C"/>
    <d v="2016-10-19T22:17:00"/>
    <d v="2016-10-23T22:17:00"/>
    <n v="31"/>
    <n v="1799.44"/>
    <n v="1097.6584"/>
    <x v="7944"/>
    <x v="7944"/>
    <n v="21755.229599999999"/>
    <x v="2"/>
    <x v="8"/>
  </r>
  <r>
    <x v="3"/>
    <x v="3"/>
    <x v="6"/>
    <x v="6"/>
    <x v="1"/>
    <s v="H"/>
    <d v="2019-10-31T08:22:00"/>
    <d v="2019-11-04T08:22:00"/>
    <n v="393"/>
    <n v="7191.55"/>
    <n v="6400.4795000000004"/>
    <x v="7945"/>
    <x v="7945"/>
    <n v="310890.70649999997"/>
    <x v="2"/>
    <x v="4"/>
  </r>
  <r>
    <x v="1"/>
    <x v="36"/>
    <x v="8"/>
    <x v="6"/>
    <x v="1"/>
    <s v="C"/>
    <d v="2016-04-27T11:39:00"/>
    <d v="2016-05-03T11:39:00"/>
    <n v="800"/>
    <n v="7855.43"/>
    <n v="6520.0069000000003"/>
    <x v="7946"/>
    <x v="7946"/>
    <n v="1068338.48"/>
    <x v="3"/>
    <x v="8"/>
  </r>
  <r>
    <x v="4"/>
    <x v="29"/>
    <x v="5"/>
    <x v="7"/>
    <x v="0"/>
    <s v="M"/>
    <d v="2020-12-06T22:20:00"/>
    <d v="2020-12-13T22:20:00"/>
    <n v="425"/>
    <n v="7353.8"/>
    <n v="6471.3440000000001"/>
    <x v="7947"/>
    <x v="7947"/>
    <n v="375043.8"/>
    <x v="5"/>
    <x v="0"/>
  </r>
  <r>
    <x v="5"/>
    <x v="12"/>
    <x v="7"/>
    <x v="9"/>
    <x v="0"/>
    <s v="H"/>
    <d v="2020-01-31T07:28:00"/>
    <d v="2020-02-02T07:28:00"/>
    <n v="5"/>
    <n v="3398.36"/>
    <n v="2616.7372"/>
    <x v="7948"/>
    <x v="7948"/>
    <n v="3908.114"/>
    <x v="9"/>
    <x v="0"/>
  </r>
  <r>
    <x v="0"/>
    <x v="19"/>
    <x v="5"/>
    <x v="8"/>
    <x v="1"/>
    <s v="C"/>
    <d v="2015-06-11T11:21:00"/>
    <d v="2015-06-15T11:21:00"/>
    <n v="691"/>
    <n v="7041.09"/>
    <n v="5351.2284"/>
    <x v="7949"/>
    <x v="7949"/>
    <n v="1167694.3659999999"/>
    <x v="6"/>
    <x v="3"/>
  </r>
  <r>
    <x v="1"/>
    <x v="8"/>
    <x v="8"/>
    <x v="8"/>
    <x v="0"/>
    <s v="H"/>
    <d v="2023-09-14T14:39:00"/>
    <d v="2023-09-22T14:39:00"/>
    <n v="54"/>
    <n v="4735.01"/>
    <n v="3977.4083999999998"/>
    <x v="7950"/>
    <x v="7950"/>
    <n v="40910.486400000002"/>
    <x v="8"/>
    <x v="1"/>
  </r>
  <r>
    <x v="5"/>
    <x v="28"/>
    <x v="5"/>
    <x v="9"/>
    <x v="0"/>
    <s v="H"/>
    <d v="2018-05-24T07:40:00"/>
    <d v="2018-06-02T07:40:00"/>
    <n v="731"/>
    <n v="1530.45"/>
    <n v="1209.0554999999999"/>
    <x v="7951"/>
    <x v="7951"/>
    <n v="234939.37950000001"/>
    <x v="0"/>
    <x v="2"/>
  </r>
  <r>
    <x v="2"/>
    <x v="27"/>
    <x v="1"/>
    <x v="2"/>
    <x v="1"/>
    <s v="L"/>
    <d v="2021-06-23T11:31:00"/>
    <d v="2021-06-28T11:31:00"/>
    <n v="504"/>
    <n v="2017.29"/>
    <n v="1492.7945999999999"/>
    <x v="7952"/>
    <x v="7952"/>
    <n v="264345.68160000001"/>
    <x v="6"/>
    <x v="7"/>
  </r>
  <r>
    <x v="2"/>
    <x v="4"/>
    <x v="5"/>
    <x v="1"/>
    <x v="1"/>
    <s v="M"/>
    <d v="2018-01-18T08:16:00"/>
    <d v="2018-01-24T08:16:00"/>
    <n v="796"/>
    <n v="270.02999999999997"/>
    <n v="172.8192"/>
    <x v="7953"/>
    <x v="7953"/>
    <n v="77379.796799999996"/>
    <x v="9"/>
    <x v="2"/>
  </r>
  <r>
    <x v="3"/>
    <x v="3"/>
    <x v="10"/>
    <x v="0"/>
    <x v="1"/>
    <s v="M"/>
    <d v="2023-02-12T15:29:00"/>
    <d v="2023-02-19T15:29:00"/>
    <n v="939"/>
    <n v="3326.38"/>
    <n v="1962.5642"/>
    <x v="7954"/>
    <x v="7954"/>
    <n v="1280623.0360000001"/>
    <x v="11"/>
    <x v="1"/>
  </r>
  <r>
    <x v="0"/>
    <x v="0"/>
    <x v="10"/>
    <x v="4"/>
    <x v="0"/>
    <s v="L"/>
    <d v="2021-06-15T18:01:00"/>
    <d v="2021-06-22T18:01:00"/>
    <n v="508"/>
    <n v="7282.62"/>
    <n v="5898.9222"/>
    <x v="7955"/>
    <x v="7955"/>
    <n v="702918.48239999998"/>
    <x v="6"/>
    <x v="7"/>
  </r>
  <r>
    <x v="0"/>
    <x v="0"/>
    <x v="7"/>
    <x v="0"/>
    <x v="1"/>
    <s v="L"/>
    <d v="2017-03-22T03:48:00"/>
    <d v="2017-03-25T03:48:00"/>
    <n v="780"/>
    <n v="9690.7900000000009"/>
    <n v="6299.0135"/>
    <x v="7956"/>
    <x v="7956"/>
    <n v="2645585.67"/>
    <x v="10"/>
    <x v="5"/>
  </r>
  <r>
    <x v="0"/>
    <x v="19"/>
    <x v="1"/>
    <x v="2"/>
    <x v="0"/>
    <s v="H"/>
    <d v="2023-11-16T09:46:00"/>
    <d v="2023-11-18T09:46:00"/>
    <n v="453"/>
    <n v="1344.25"/>
    <n v="699.01"/>
    <x v="7957"/>
    <x v="7957"/>
    <n v="292293.71999999997"/>
    <x v="4"/>
    <x v="1"/>
  </r>
  <r>
    <x v="3"/>
    <x v="3"/>
    <x v="0"/>
    <x v="7"/>
    <x v="0"/>
    <s v="M"/>
    <d v="2018-02-19T15:41:00"/>
    <d v="2018-02-27T15:41:00"/>
    <n v="200"/>
    <n v="3539.28"/>
    <n v="2442.1032"/>
    <x v="7958"/>
    <x v="7958"/>
    <n v="219435.36"/>
    <x v="11"/>
    <x v="2"/>
  </r>
  <r>
    <x v="3"/>
    <x v="24"/>
    <x v="9"/>
    <x v="7"/>
    <x v="0"/>
    <s v="L"/>
    <d v="2015-09-03T08:15:00"/>
    <d v="2015-09-12T08:15:00"/>
    <n v="273"/>
    <n v="1823.17"/>
    <n v="1385.6092000000001"/>
    <x v="7959"/>
    <x v="7959"/>
    <n v="119454.0984"/>
    <x v="8"/>
    <x v="3"/>
  </r>
  <r>
    <x v="4"/>
    <x v="31"/>
    <x v="1"/>
    <x v="10"/>
    <x v="1"/>
    <s v="C"/>
    <d v="2020-01-05T13:09:00"/>
    <d v="2020-01-13T13:09:00"/>
    <n v="776"/>
    <n v="7611.26"/>
    <n v="3881.7426"/>
    <x v="7960"/>
    <x v="7960"/>
    <n v="2894105.5019999999"/>
    <x v="9"/>
    <x v="0"/>
  </r>
  <r>
    <x v="2"/>
    <x v="33"/>
    <x v="4"/>
    <x v="0"/>
    <x v="1"/>
    <s v="H"/>
    <d v="2022-10-13T06:48:00"/>
    <d v="2022-10-21T06:48:00"/>
    <n v="226"/>
    <n v="9196.64"/>
    <n v="7173.3792000000003"/>
    <x v="7961"/>
    <x v="7961"/>
    <n v="457256.94079999998"/>
    <x v="2"/>
    <x v="6"/>
  </r>
  <r>
    <x v="5"/>
    <x v="28"/>
    <x v="3"/>
    <x v="0"/>
    <x v="0"/>
    <s v="M"/>
    <d v="2016-08-13T02:05:00"/>
    <d v="2016-08-15T02:05:00"/>
    <n v="471"/>
    <n v="1148.8699999999999"/>
    <n v="677.83330000000001"/>
    <x v="7962"/>
    <x v="7962"/>
    <n v="221858.28570000001"/>
    <x v="1"/>
    <x v="8"/>
  </r>
  <r>
    <x v="5"/>
    <x v="20"/>
    <x v="8"/>
    <x v="4"/>
    <x v="0"/>
    <s v="H"/>
    <d v="2022-06-07T06:32:00"/>
    <d v="2022-06-11T06:32:00"/>
    <n v="18"/>
    <n v="9036.83"/>
    <n v="5331.7296999999999"/>
    <x v="7963"/>
    <x v="7963"/>
    <n v="66691.805399999997"/>
    <x v="6"/>
    <x v="6"/>
  </r>
  <r>
    <x v="4"/>
    <x v="5"/>
    <x v="4"/>
    <x v="7"/>
    <x v="1"/>
    <s v="H"/>
    <d v="2020-08-29T14:30:00"/>
    <d v="2020-09-04T14:30:00"/>
    <n v="755"/>
    <n v="2722.21"/>
    <n v="1987.2132999999999"/>
    <x v="7964"/>
    <x v="7964"/>
    <n v="554922.5085"/>
    <x v="1"/>
    <x v="0"/>
  </r>
  <r>
    <x v="0"/>
    <x v="19"/>
    <x v="7"/>
    <x v="6"/>
    <x v="1"/>
    <s v="C"/>
    <d v="2022-10-10T22:54:00"/>
    <d v="2022-10-18T22:54:00"/>
    <n v="629"/>
    <n v="2238.4"/>
    <n v="1410.192"/>
    <x v="7965"/>
    <x v="7965"/>
    <n v="520942.83199999999"/>
    <x v="2"/>
    <x v="6"/>
  </r>
  <r>
    <x v="2"/>
    <x v="2"/>
    <x v="4"/>
    <x v="0"/>
    <x v="1"/>
    <s v="C"/>
    <d v="2023-05-15T17:45:00"/>
    <d v="2023-05-17T17:45:00"/>
    <n v="10"/>
    <n v="575.78"/>
    <n v="391.53039999999999"/>
    <x v="7966"/>
    <x v="7966"/>
    <n v="1842.4960000000001"/>
    <x v="0"/>
    <x v="1"/>
  </r>
  <r>
    <x v="4"/>
    <x v="31"/>
    <x v="10"/>
    <x v="4"/>
    <x v="1"/>
    <s v="L"/>
    <d v="2020-08-11T04:28:00"/>
    <d v="2020-08-19T04:28:00"/>
    <n v="39"/>
    <n v="813.88"/>
    <n v="577.85479999999995"/>
    <x v="7967"/>
    <x v="7967"/>
    <n v="9204.9827999999998"/>
    <x v="1"/>
    <x v="0"/>
  </r>
  <r>
    <x v="0"/>
    <x v="19"/>
    <x v="5"/>
    <x v="9"/>
    <x v="1"/>
    <s v="C"/>
    <d v="2017-08-27T17:21:00"/>
    <d v="2017-08-28T17:21:00"/>
    <n v="41"/>
    <n v="701.56"/>
    <n v="610.35720000000003"/>
    <x v="7968"/>
    <x v="7968"/>
    <n v="3739.3148000000001"/>
    <x v="1"/>
    <x v="5"/>
  </r>
  <r>
    <x v="2"/>
    <x v="2"/>
    <x v="9"/>
    <x v="3"/>
    <x v="1"/>
    <s v="M"/>
    <d v="2021-03-27T23:06:00"/>
    <d v="2021-04-02T23:06:00"/>
    <n v="620"/>
    <n v="4469.66"/>
    <n v="2592.4027999999998"/>
    <x v="7969"/>
    <x v="7969"/>
    <n v="1163899.4639999999"/>
    <x v="10"/>
    <x v="7"/>
  </r>
  <r>
    <x v="3"/>
    <x v="23"/>
    <x v="6"/>
    <x v="9"/>
    <x v="1"/>
    <s v="L"/>
    <d v="2021-06-06T08:20:00"/>
    <d v="2021-06-14T08:20:00"/>
    <n v="44"/>
    <n v="6589.85"/>
    <n v="4546.9965000000002"/>
    <x v="7970"/>
    <x v="7970"/>
    <n v="89885.554000000004"/>
    <x v="6"/>
    <x v="7"/>
  </r>
  <r>
    <x v="5"/>
    <x v="28"/>
    <x v="8"/>
    <x v="4"/>
    <x v="1"/>
    <s v="M"/>
    <d v="2023-11-29T06:58:00"/>
    <d v="2023-12-07T06:58:00"/>
    <n v="197"/>
    <n v="1852.36"/>
    <n v="1500.4115999999999"/>
    <x v="7971"/>
    <x v="7971"/>
    <n v="69333.834799999997"/>
    <x v="4"/>
    <x v="1"/>
  </r>
  <r>
    <x v="1"/>
    <x v="11"/>
    <x v="6"/>
    <x v="6"/>
    <x v="1"/>
    <s v="M"/>
    <d v="2016-08-14T15:52:00"/>
    <d v="2016-08-21T15:52:00"/>
    <n v="299"/>
    <n v="2184.21"/>
    <n v="1266.8417999999999"/>
    <x v="7972"/>
    <x v="7972"/>
    <n v="274293.09179999999"/>
    <x v="1"/>
    <x v="8"/>
  </r>
  <r>
    <x v="3"/>
    <x v="23"/>
    <x v="5"/>
    <x v="10"/>
    <x v="0"/>
    <s v="L"/>
    <d v="2018-09-29T20:30:00"/>
    <d v="2018-10-06T20:30:00"/>
    <n v="209"/>
    <n v="1737.24"/>
    <n v="920.73720000000003"/>
    <x v="7973"/>
    <x v="7973"/>
    <n v="170649.0852"/>
    <x v="8"/>
    <x v="2"/>
  </r>
  <r>
    <x v="0"/>
    <x v="0"/>
    <x v="10"/>
    <x v="7"/>
    <x v="1"/>
    <s v="C"/>
    <d v="2019-04-17T04:04:00"/>
    <d v="2019-04-26T04:04:00"/>
    <n v="943"/>
    <n v="8067.52"/>
    <n v="4114.4351999999999"/>
    <x v="7974"/>
    <x v="7974"/>
    <n v="3727758.966"/>
    <x v="3"/>
    <x v="4"/>
  </r>
  <r>
    <x v="2"/>
    <x v="2"/>
    <x v="10"/>
    <x v="10"/>
    <x v="1"/>
    <s v="H"/>
    <d v="2022-12-03T00:31:00"/>
    <d v="2022-12-05T00:31:00"/>
    <n v="459"/>
    <n v="1380.43"/>
    <n v="745.43219999999997"/>
    <x v="7975"/>
    <x v="7975"/>
    <n v="291463.9902"/>
    <x v="5"/>
    <x v="6"/>
  </r>
  <r>
    <x v="1"/>
    <x v="17"/>
    <x v="5"/>
    <x v="10"/>
    <x v="0"/>
    <s v="C"/>
    <d v="2021-07-29T03:57:00"/>
    <d v="2021-07-30T03:57:00"/>
    <n v="879"/>
    <n v="743.32"/>
    <n v="453.42520000000002"/>
    <x v="7976"/>
    <x v="7976"/>
    <n v="254817.52919999999"/>
    <x v="7"/>
    <x v="7"/>
  </r>
  <r>
    <x v="1"/>
    <x v="18"/>
    <x v="8"/>
    <x v="4"/>
    <x v="1"/>
    <s v="M"/>
    <d v="2021-03-29T20:55:00"/>
    <d v="2021-03-31T20:55:00"/>
    <n v="688"/>
    <n v="376.8"/>
    <n v="248.68799999999999"/>
    <x v="7977"/>
    <x v="7977"/>
    <n v="88141.055999999997"/>
    <x v="10"/>
    <x v="7"/>
  </r>
  <r>
    <x v="2"/>
    <x v="2"/>
    <x v="6"/>
    <x v="7"/>
    <x v="1"/>
    <s v="M"/>
    <d v="2019-09-09T05:28:00"/>
    <d v="2019-09-12T05:28:00"/>
    <n v="787"/>
    <n v="411.1"/>
    <n v="304.214"/>
    <x v="7978"/>
    <x v="7978"/>
    <n v="84119.282000000007"/>
    <x v="8"/>
    <x v="4"/>
  </r>
  <r>
    <x v="1"/>
    <x v="22"/>
    <x v="1"/>
    <x v="8"/>
    <x v="0"/>
    <s v="L"/>
    <d v="2016-11-29T01:06:00"/>
    <d v="2016-12-08T01:06:00"/>
    <n v="789"/>
    <n v="5471.26"/>
    <n v="3173.3308000000002"/>
    <x v="7979"/>
    <x v="7979"/>
    <n v="1813066.139"/>
    <x v="4"/>
    <x v="8"/>
  </r>
  <r>
    <x v="5"/>
    <x v="30"/>
    <x v="10"/>
    <x v="3"/>
    <x v="1"/>
    <s v="M"/>
    <d v="2017-10-26T03:18:00"/>
    <d v="2017-11-02T03:18:00"/>
    <n v="236"/>
    <n v="948.91"/>
    <n v="578.83510000000001"/>
    <x v="7980"/>
    <x v="7980"/>
    <n v="87337.676399999997"/>
    <x v="2"/>
    <x v="5"/>
  </r>
  <r>
    <x v="1"/>
    <x v="36"/>
    <x v="6"/>
    <x v="0"/>
    <x v="0"/>
    <s v="L"/>
    <d v="2021-09-22T23:49:00"/>
    <d v="2021-09-27T23:49:00"/>
    <n v="515"/>
    <n v="2232.04"/>
    <n v="1740.9911999999999"/>
    <x v="7981"/>
    <x v="7981"/>
    <n v="252890.13200000001"/>
    <x v="8"/>
    <x v="7"/>
  </r>
  <r>
    <x v="4"/>
    <x v="6"/>
    <x v="0"/>
    <x v="10"/>
    <x v="0"/>
    <s v="L"/>
    <d v="2018-06-27T08:35:00"/>
    <d v="2018-07-02T08:35:00"/>
    <n v="360"/>
    <n v="8328.44"/>
    <n v="7162.4584000000004"/>
    <x v="7982"/>
    <x v="7982"/>
    <n v="419753.37599999999"/>
    <x v="6"/>
    <x v="2"/>
  </r>
  <r>
    <x v="0"/>
    <x v="19"/>
    <x v="6"/>
    <x v="9"/>
    <x v="1"/>
    <s v="C"/>
    <d v="2021-11-15T11:35:00"/>
    <d v="2021-11-21T11:35:00"/>
    <n v="824"/>
    <n v="9681.4"/>
    <n v="5324.77"/>
    <x v="7983"/>
    <x v="7983"/>
    <n v="3589863.12"/>
    <x v="4"/>
    <x v="7"/>
  </r>
  <r>
    <x v="3"/>
    <x v="26"/>
    <x v="0"/>
    <x v="8"/>
    <x v="0"/>
    <s v="M"/>
    <d v="2019-12-16T18:45:00"/>
    <d v="2019-12-18T18:45:00"/>
    <n v="383"/>
    <n v="8609.9699999999993"/>
    <n v="5940.8792999999996"/>
    <x v="7984"/>
    <x v="7984"/>
    <n v="1022261.738"/>
    <x v="5"/>
    <x v="4"/>
  </r>
  <r>
    <x v="3"/>
    <x v="26"/>
    <x v="0"/>
    <x v="8"/>
    <x v="0"/>
    <s v="C"/>
    <d v="2022-11-09T16:08:00"/>
    <d v="2022-11-10T16:08:00"/>
    <n v="427"/>
    <n v="9596.43"/>
    <n v="5949.7866000000004"/>
    <x v="7985"/>
    <x v="7985"/>
    <n v="1557116.7320000001"/>
    <x v="4"/>
    <x v="6"/>
  </r>
  <r>
    <x v="1"/>
    <x v="25"/>
    <x v="10"/>
    <x v="6"/>
    <x v="0"/>
    <s v="H"/>
    <d v="2021-05-14T07:36:00"/>
    <d v="2021-05-15T07:36:00"/>
    <n v="897"/>
    <n v="6707.81"/>
    <n v="4762.5451000000003"/>
    <x v="7986"/>
    <x v="7986"/>
    <n v="1744902.615"/>
    <x v="0"/>
    <x v="7"/>
  </r>
  <r>
    <x v="2"/>
    <x v="7"/>
    <x v="8"/>
    <x v="10"/>
    <x v="0"/>
    <s v="C"/>
    <d v="2018-11-24T23:46:00"/>
    <d v="2018-11-27T23:46:00"/>
    <n v="344"/>
    <n v="9872.2900000000009"/>
    <n v="5429.7595000000001"/>
    <x v="7987"/>
    <x v="7987"/>
    <n v="1528230.4920000001"/>
    <x v="4"/>
    <x v="2"/>
  </r>
  <r>
    <x v="4"/>
    <x v="29"/>
    <x v="7"/>
    <x v="10"/>
    <x v="1"/>
    <s v="M"/>
    <d v="2019-05-01T20:26:00"/>
    <d v="2019-05-02T20:26:00"/>
    <n v="254"/>
    <n v="4968.47"/>
    <n v="3030.7667000000001"/>
    <x v="7988"/>
    <x v="7988"/>
    <n v="492176.63819999999"/>
    <x v="0"/>
    <x v="4"/>
  </r>
  <r>
    <x v="2"/>
    <x v="33"/>
    <x v="10"/>
    <x v="1"/>
    <x v="0"/>
    <s v="H"/>
    <d v="2020-09-17T12:11:00"/>
    <d v="2020-09-26T12:11:00"/>
    <n v="548"/>
    <n v="7948.94"/>
    <n v="6200.1732000000002"/>
    <x v="7989"/>
    <x v="7989"/>
    <n v="958324.20640000002"/>
    <x v="8"/>
    <x v="0"/>
  </r>
  <r>
    <x v="3"/>
    <x v="24"/>
    <x v="8"/>
    <x v="4"/>
    <x v="0"/>
    <s v="M"/>
    <d v="2022-02-11T04:31:00"/>
    <d v="2022-02-16T04:31:00"/>
    <n v="507"/>
    <n v="9716.91"/>
    <n v="8065.0352999999996"/>
    <x v="7990"/>
    <x v="7990"/>
    <n v="837500.47290000005"/>
    <x v="11"/>
    <x v="6"/>
  </r>
  <r>
    <x v="1"/>
    <x v="36"/>
    <x v="8"/>
    <x v="6"/>
    <x v="1"/>
    <s v="H"/>
    <d v="2016-05-28T00:42:00"/>
    <d v="2016-06-06T00:42:00"/>
    <n v="518"/>
    <n v="7095.82"/>
    <n v="5321.8649999999998"/>
    <x v="7991"/>
    <x v="7991"/>
    <n v="918908.69"/>
    <x v="0"/>
    <x v="8"/>
  </r>
  <r>
    <x v="3"/>
    <x v="15"/>
    <x v="4"/>
    <x v="8"/>
    <x v="0"/>
    <s v="M"/>
    <d v="2017-01-10T08:12:00"/>
    <d v="2017-01-15T08:12:00"/>
    <n v="330"/>
    <n v="9567.6299999999992"/>
    <n v="8419.5144"/>
    <x v="7992"/>
    <x v="7992"/>
    <n v="378878.14799999999"/>
    <x v="9"/>
    <x v="5"/>
  </r>
  <r>
    <x v="4"/>
    <x v="29"/>
    <x v="5"/>
    <x v="8"/>
    <x v="1"/>
    <s v="C"/>
    <d v="2018-09-13T15:52:00"/>
    <d v="2018-09-14T15:52:00"/>
    <n v="488"/>
    <n v="2543.91"/>
    <n v="1933.3715999999999"/>
    <x v="7993"/>
    <x v="7993"/>
    <n v="297942.73920000001"/>
    <x v="8"/>
    <x v="2"/>
  </r>
  <r>
    <x v="2"/>
    <x v="7"/>
    <x v="5"/>
    <x v="1"/>
    <x v="0"/>
    <s v="M"/>
    <d v="2018-10-16T18:19:00"/>
    <d v="2018-10-23T18:19:00"/>
    <n v="814"/>
    <n v="3009.75"/>
    <n v="2407.8000000000002"/>
    <x v="7994"/>
    <x v="7994"/>
    <n v="489987.3"/>
    <x v="2"/>
    <x v="2"/>
  </r>
  <r>
    <x v="5"/>
    <x v="12"/>
    <x v="5"/>
    <x v="0"/>
    <x v="1"/>
    <s v="L"/>
    <d v="2021-11-12T19:37:00"/>
    <d v="2021-11-19T19:37:00"/>
    <n v="482"/>
    <n v="3978.43"/>
    <n v="2546.1952000000001"/>
    <x v="7995"/>
    <x v="7995"/>
    <n v="690337.17359999998"/>
    <x v="4"/>
    <x v="7"/>
  </r>
  <r>
    <x v="3"/>
    <x v="3"/>
    <x v="3"/>
    <x v="2"/>
    <x v="0"/>
    <s v="L"/>
    <d v="2021-01-08T06:13:00"/>
    <d v="2021-01-12T06:13:00"/>
    <n v="472"/>
    <n v="4651.22"/>
    <n v="2651.1954000000001"/>
    <x v="7996"/>
    <x v="7996"/>
    <n v="944011.61120000004"/>
    <x v="9"/>
    <x v="7"/>
  </r>
  <r>
    <x v="3"/>
    <x v="15"/>
    <x v="2"/>
    <x v="9"/>
    <x v="1"/>
    <s v="C"/>
    <d v="2021-11-15T01:09:00"/>
    <d v="2021-11-18T01:09:00"/>
    <n v="919"/>
    <n v="8975.07"/>
    <n v="6821.0532000000003"/>
    <x v="7997"/>
    <x v="7997"/>
    <n v="1979541.439"/>
    <x v="4"/>
    <x v="7"/>
  </r>
  <r>
    <x v="3"/>
    <x v="24"/>
    <x v="10"/>
    <x v="2"/>
    <x v="0"/>
    <s v="C"/>
    <d v="2020-08-20T19:09:00"/>
    <d v="2020-08-21T19:09:00"/>
    <n v="532"/>
    <n v="8879.75"/>
    <n v="7725.3824999999997"/>
    <x v="7998"/>
    <x v="7998"/>
    <n v="614123.51"/>
    <x v="1"/>
    <x v="0"/>
  </r>
  <r>
    <x v="3"/>
    <x v="24"/>
    <x v="8"/>
    <x v="10"/>
    <x v="1"/>
    <s v="H"/>
    <d v="2019-06-30T21:08:00"/>
    <d v="2019-07-07T21:08:00"/>
    <n v="437"/>
    <n v="6583.02"/>
    <n v="5858.8878000000004"/>
    <x v="7999"/>
    <x v="7999"/>
    <n v="316445.77140000003"/>
    <x v="6"/>
    <x v="4"/>
  </r>
  <r>
    <x v="4"/>
    <x v="6"/>
    <x v="4"/>
    <x v="7"/>
    <x v="1"/>
    <s v="C"/>
    <d v="2015-09-05T18:34:00"/>
    <d v="2015-09-10T18:34:00"/>
    <n v="422"/>
    <n v="2330.69"/>
    <n v="1584.8692000000001"/>
    <x v="8000"/>
    <x v="8000"/>
    <n v="314736.37760000001"/>
    <x v="8"/>
    <x v="3"/>
  </r>
  <r>
    <x v="0"/>
    <x v="0"/>
    <x v="0"/>
    <x v="5"/>
    <x v="1"/>
    <s v="L"/>
    <d v="2016-07-08T17:52:00"/>
    <d v="2016-07-09T17:52:00"/>
    <n v="803"/>
    <n v="2411.37"/>
    <n v="1736.1864"/>
    <x v="8001"/>
    <x v="8001"/>
    <n v="542172.43079999997"/>
    <x v="7"/>
    <x v="8"/>
  </r>
  <r>
    <x v="0"/>
    <x v="0"/>
    <x v="7"/>
    <x v="6"/>
    <x v="1"/>
    <s v="C"/>
    <d v="2020-06-27T00:45:00"/>
    <d v="2020-06-28T00:45:00"/>
    <n v="162"/>
    <n v="6321.12"/>
    <n v="3919.0944"/>
    <x v="8002"/>
    <x v="8002"/>
    <n v="389128.14720000001"/>
    <x v="6"/>
    <x v="0"/>
  </r>
  <r>
    <x v="0"/>
    <x v="0"/>
    <x v="7"/>
    <x v="10"/>
    <x v="1"/>
    <s v="L"/>
    <d v="2021-11-26T23:21:00"/>
    <d v="2021-11-29T23:21:00"/>
    <n v="750"/>
    <n v="5038.8500000000004"/>
    <n v="3879.9144999999999"/>
    <x v="8003"/>
    <x v="8003"/>
    <n v="869201.625"/>
    <x v="4"/>
    <x v="7"/>
  </r>
  <r>
    <x v="1"/>
    <x v="10"/>
    <x v="0"/>
    <x v="0"/>
    <x v="0"/>
    <s v="C"/>
    <d v="2022-03-21T04:36:00"/>
    <d v="2022-03-24T04:36:00"/>
    <n v="434"/>
    <n v="2592.7399999999998"/>
    <n v="2100.1194"/>
    <x v="8004"/>
    <x v="8004"/>
    <n v="213797.34039999999"/>
    <x v="10"/>
    <x v="6"/>
  </r>
  <r>
    <x v="3"/>
    <x v="32"/>
    <x v="6"/>
    <x v="2"/>
    <x v="0"/>
    <s v="L"/>
    <d v="2017-06-29T12:19:00"/>
    <d v="2017-07-01T12:19:00"/>
    <n v="559"/>
    <n v="1690.69"/>
    <n v="879.15880000000004"/>
    <x v="8005"/>
    <x v="8005"/>
    <n v="453645.94079999998"/>
    <x v="6"/>
    <x v="5"/>
  </r>
  <r>
    <x v="3"/>
    <x v="15"/>
    <x v="6"/>
    <x v="10"/>
    <x v="1"/>
    <s v="H"/>
    <d v="2016-01-02T05:12:00"/>
    <d v="2016-01-10T05:12:00"/>
    <n v="804"/>
    <n v="7229.03"/>
    <n v="6072.3851999999997"/>
    <x v="8006"/>
    <x v="8006"/>
    <n v="929942.4192"/>
    <x v="9"/>
    <x v="8"/>
  </r>
  <r>
    <x v="5"/>
    <x v="12"/>
    <x v="5"/>
    <x v="5"/>
    <x v="1"/>
    <s v="M"/>
    <d v="2021-08-24T13:47:00"/>
    <d v="2021-09-01T13:47:00"/>
    <n v="16"/>
    <n v="8134.18"/>
    <n v="5775.2677999999996"/>
    <x v="8007"/>
    <x v="8007"/>
    <n v="37742.595200000003"/>
    <x v="1"/>
    <x v="7"/>
  </r>
  <r>
    <x v="1"/>
    <x v="1"/>
    <x v="10"/>
    <x v="9"/>
    <x v="0"/>
    <s v="M"/>
    <d v="2019-01-12T17:36:00"/>
    <d v="2019-01-18T17:36:00"/>
    <n v="983"/>
    <n v="2620.44"/>
    <n v="1912.9212"/>
    <x v="8008"/>
    <x v="8008"/>
    <n v="695490.9804"/>
    <x v="9"/>
    <x v="4"/>
  </r>
  <r>
    <x v="2"/>
    <x v="21"/>
    <x v="3"/>
    <x v="8"/>
    <x v="0"/>
    <s v="L"/>
    <d v="2022-01-11T11:55:00"/>
    <d v="2022-01-16T11:55:00"/>
    <n v="620"/>
    <n v="4254.9799999999996"/>
    <n v="2467.8883999999998"/>
    <x v="8009"/>
    <x v="8009"/>
    <n v="1107996.7919999999"/>
    <x v="9"/>
    <x v="6"/>
  </r>
  <r>
    <x v="3"/>
    <x v="24"/>
    <x v="4"/>
    <x v="4"/>
    <x v="1"/>
    <s v="C"/>
    <d v="2020-03-04T20:50:00"/>
    <d v="2020-03-10T20:50:00"/>
    <n v="689"/>
    <n v="7137.81"/>
    <n v="3568.9050000000002"/>
    <x v="8010"/>
    <x v="8010"/>
    <n v="2458975.5449999999"/>
    <x v="10"/>
    <x v="0"/>
  </r>
  <r>
    <x v="2"/>
    <x v="7"/>
    <x v="7"/>
    <x v="3"/>
    <x v="0"/>
    <s v="C"/>
    <d v="2020-03-08T09:40:00"/>
    <d v="2020-03-09T09:40:00"/>
    <n v="65"/>
    <n v="4697.53"/>
    <n v="4133.8263999999999"/>
    <x v="8011"/>
    <x v="8011"/>
    <n v="36640.733999999997"/>
    <x v="10"/>
    <x v="0"/>
  </r>
  <r>
    <x v="5"/>
    <x v="16"/>
    <x v="2"/>
    <x v="10"/>
    <x v="1"/>
    <s v="M"/>
    <d v="2018-06-11T19:17:00"/>
    <d v="2018-06-13T19:17:00"/>
    <n v="575"/>
    <n v="9612.9599999999991"/>
    <n v="8363.2752"/>
    <x v="8012"/>
    <x v="8012"/>
    <n v="718568.76"/>
    <x v="6"/>
    <x v="2"/>
  </r>
  <r>
    <x v="0"/>
    <x v="19"/>
    <x v="5"/>
    <x v="0"/>
    <x v="1"/>
    <s v="L"/>
    <d v="2016-04-27T17:46:00"/>
    <d v="2016-05-04T17:46:00"/>
    <n v="820"/>
    <n v="1304.7"/>
    <n v="1056.807"/>
    <x v="8013"/>
    <x v="8013"/>
    <n v="203272.26"/>
    <x v="3"/>
    <x v="8"/>
  </r>
  <r>
    <x v="2"/>
    <x v="27"/>
    <x v="9"/>
    <x v="6"/>
    <x v="1"/>
    <s v="C"/>
    <d v="2022-09-19T06:03:00"/>
    <d v="2022-09-20T06:03:00"/>
    <n v="73"/>
    <n v="8544.93"/>
    <n v="5896.0016999999998"/>
    <x v="8014"/>
    <x v="8014"/>
    <n v="193371.7659"/>
    <x v="8"/>
    <x v="6"/>
  </r>
  <r>
    <x v="5"/>
    <x v="35"/>
    <x v="5"/>
    <x v="7"/>
    <x v="0"/>
    <s v="M"/>
    <d v="2023-03-19T21:01:00"/>
    <d v="2023-03-27T21:01:00"/>
    <n v="204"/>
    <n v="3067.67"/>
    <n v="1932.6321"/>
    <x v="8015"/>
    <x v="8015"/>
    <n v="231547.7316"/>
    <x v="10"/>
    <x v="1"/>
  </r>
  <r>
    <x v="5"/>
    <x v="14"/>
    <x v="9"/>
    <x v="9"/>
    <x v="1"/>
    <s v="L"/>
    <d v="2018-09-05T02:13:00"/>
    <d v="2018-09-08T02:13:00"/>
    <n v="254"/>
    <n v="6873.6"/>
    <n v="3849.2159999999999"/>
    <x v="8016"/>
    <x v="8016"/>
    <n v="768193.53599999996"/>
    <x v="8"/>
    <x v="2"/>
  </r>
  <r>
    <x v="2"/>
    <x v="27"/>
    <x v="1"/>
    <x v="1"/>
    <x v="0"/>
    <s v="H"/>
    <d v="2022-12-13T18:36:00"/>
    <d v="2022-12-17T18:36:00"/>
    <n v="572"/>
    <n v="2544.41"/>
    <n v="1348.5373"/>
    <x v="8017"/>
    <x v="8017"/>
    <n v="684039.18440000003"/>
    <x v="5"/>
    <x v="6"/>
  </r>
  <r>
    <x v="1"/>
    <x v="36"/>
    <x v="8"/>
    <x v="0"/>
    <x v="0"/>
    <s v="C"/>
    <d v="2019-10-10T17:15:00"/>
    <d v="2019-10-17T17:15:00"/>
    <n v="613"/>
    <n v="9665.0300000000007"/>
    <n v="6572.2204000000002"/>
    <x v="8018"/>
    <x v="8018"/>
    <n v="1895892.2849999999"/>
    <x v="2"/>
    <x v="4"/>
  </r>
  <r>
    <x v="4"/>
    <x v="5"/>
    <x v="2"/>
    <x v="2"/>
    <x v="0"/>
    <s v="C"/>
    <d v="2023-03-20T15:42:00"/>
    <d v="2023-03-27T15:42:00"/>
    <n v="529"/>
    <n v="510.84"/>
    <n v="418.8888"/>
    <x v="8019"/>
    <x v="8019"/>
    <n v="48642.184800000003"/>
    <x v="10"/>
    <x v="1"/>
  </r>
  <r>
    <x v="3"/>
    <x v="13"/>
    <x v="0"/>
    <x v="4"/>
    <x v="0"/>
    <s v="L"/>
    <d v="2018-12-17T19:22:00"/>
    <d v="2018-12-19T19:22:00"/>
    <n v="195"/>
    <n v="5140.58"/>
    <n v="4061.0581999999999"/>
    <x v="8020"/>
    <x v="8020"/>
    <n v="210506.75099999999"/>
    <x v="5"/>
    <x v="2"/>
  </r>
  <r>
    <x v="3"/>
    <x v="23"/>
    <x v="8"/>
    <x v="2"/>
    <x v="1"/>
    <s v="M"/>
    <d v="2019-04-02T03:15:00"/>
    <d v="2019-04-07T03:15:00"/>
    <n v="251"/>
    <n v="9106.0300000000007"/>
    <n v="7284.8239999999996"/>
    <x v="8021"/>
    <x v="8021"/>
    <n v="457122.70600000001"/>
    <x v="3"/>
    <x v="4"/>
  </r>
  <r>
    <x v="0"/>
    <x v="19"/>
    <x v="5"/>
    <x v="8"/>
    <x v="1"/>
    <s v="L"/>
    <d v="2018-09-24T08:56:00"/>
    <d v="2018-10-02T08:56:00"/>
    <n v="550"/>
    <n v="4703.71"/>
    <n v="2587.0405000000001"/>
    <x v="8022"/>
    <x v="8022"/>
    <n v="1164168.2250000001"/>
    <x v="8"/>
    <x v="2"/>
  </r>
  <r>
    <x v="4"/>
    <x v="31"/>
    <x v="8"/>
    <x v="5"/>
    <x v="0"/>
    <s v="M"/>
    <d v="2017-10-25T10:33:00"/>
    <d v="2017-11-03T10:33:00"/>
    <n v="285"/>
    <n v="8405.06"/>
    <n v="7144.3010000000004"/>
    <x v="8023"/>
    <x v="8023"/>
    <n v="359316.315"/>
    <x v="2"/>
    <x v="5"/>
  </r>
  <r>
    <x v="0"/>
    <x v="19"/>
    <x v="4"/>
    <x v="4"/>
    <x v="1"/>
    <s v="L"/>
    <d v="2015-11-14T01:02:00"/>
    <d v="2015-11-19T01:02:00"/>
    <n v="543"/>
    <n v="9498.7900000000009"/>
    <n v="7789.0078000000003"/>
    <x v="8024"/>
    <x v="8024"/>
    <n v="928411.73459999997"/>
    <x v="4"/>
    <x v="3"/>
  </r>
  <r>
    <x v="3"/>
    <x v="13"/>
    <x v="1"/>
    <x v="2"/>
    <x v="0"/>
    <s v="H"/>
    <d v="2022-10-10T14:40:00"/>
    <d v="2022-10-12T14:40:00"/>
    <n v="483"/>
    <n v="687.67"/>
    <n v="371.34179999999998"/>
    <x v="8025"/>
    <x v="8025"/>
    <n v="152786.52059999999"/>
    <x v="2"/>
    <x v="6"/>
  </r>
  <r>
    <x v="5"/>
    <x v="28"/>
    <x v="3"/>
    <x v="6"/>
    <x v="1"/>
    <s v="C"/>
    <d v="2019-02-01T08:09:00"/>
    <d v="2019-02-05T08:09:00"/>
    <n v="955"/>
    <n v="4893.1899999999996"/>
    <n v="3131.6415999999999"/>
    <x v="8026"/>
    <x v="8026"/>
    <n v="1682278.7220000001"/>
    <x v="11"/>
    <x v="4"/>
  </r>
  <r>
    <x v="2"/>
    <x v="33"/>
    <x v="1"/>
    <x v="2"/>
    <x v="1"/>
    <s v="M"/>
    <d v="2019-04-18T08:09:00"/>
    <d v="2019-04-23T08:09:00"/>
    <n v="310"/>
    <n v="6867.36"/>
    <n v="4463.7839999999997"/>
    <x v="8027"/>
    <x v="8027"/>
    <n v="745108.56"/>
    <x v="3"/>
    <x v="4"/>
  </r>
  <r>
    <x v="5"/>
    <x v="20"/>
    <x v="7"/>
    <x v="9"/>
    <x v="1"/>
    <s v="H"/>
    <d v="2018-08-18T17:35:00"/>
    <d v="2018-08-24T17:35:00"/>
    <n v="870"/>
    <n v="8323.4500000000007"/>
    <n v="6575.5254999999997"/>
    <x v="8028"/>
    <x v="8028"/>
    <n v="1520694.3149999999"/>
    <x v="1"/>
    <x v="2"/>
  </r>
  <r>
    <x v="3"/>
    <x v="13"/>
    <x v="4"/>
    <x v="9"/>
    <x v="1"/>
    <s v="L"/>
    <d v="2015-03-28T02:49:00"/>
    <d v="2015-04-03T02:49:00"/>
    <n v="181"/>
    <n v="1639.92"/>
    <n v="1377.5328"/>
    <x v="8029"/>
    <x v="8029"/>
    <n v="47492.083200000001"/>
    <x v="10"/>
    <x v="3"/>
  </r>
  <r>
    <x v="0"/>
    <x v="19"/>
    <x v="2"/>
    <x v="3"/>
    <x v="1"/>
    <s v="M"/>
    <d v="2019-12-26T12:06:00"/>
    <d v="2019-12-27T12:06:00"/>
    <n v="794"/>
    <n v="5672.18"/>
    <n v="3686.9169999999999"/>
    <x v="8030"/>
    <x v="8030"/>
    <n v="1576298.8219999999"/>
    <x v="5"/>
    <x v="4"/>
  </r>
  <r>
    <x v="4"/>
    <x v="29"/>
    <x v="8"/>
    <x v="2"/>
    <x v="1"/>
    <s v="M"/>
    <d v="2018-02-26T18:39:00"/>
    <d v="2018-03-04T18:39:00"/>
    <n v="653"/>
    <n v="1637.59"/>
    <n v="900.67449999999997"/>
    <x v="8031"/>
    <x v="8031"/>
    <n v="481205.82150000002"/>
    <x v="11"/>
    <x v="2"/>
  </r>
  <r>
    <x v="4"/>
    <x v="6"/>
    <x v="2"/>
    <x v="6"/>
    <x v="0"/>
    <s v="H"/>
    <d v="2016-11-23T01:24:00"/>
    <d v="2016-11-24T01:24:00"/>
    <n v="245"/>
    <n v="7556.41"/>
    <n v="4004.8973000000001"/>
    <x v="8032"/>
    <x v="8032"/>
    <n v="870120.6115"/>
    <x v="4"/>
    <x v="8"/>
  </r>
  <r>
    <x v="5"/>
    <x v="30"/>
    <x v="3"/>
    <x v="6"/>
    <x v="1"/>
    <s v="L"/>
    <d v="2018-05-18T23:16:00"/>
    <d v="2018-05-23T23:16:00"/>
    <n v="441"/>
    <n v="2853.52"/>
    <n v="2168.6752000000001"/>
    <x v="8033"/>
    <x v="8033"/>
    <n v="302016.55680000002"/>
    <x v="0"/>
    <x v="2"/>
  </r>
  <r>
    <x v="5"/>
    <x v="20"/>
    <x v="8"/>
    <x v="10"/>
    <x v="1"/>
    <s v="H"/>
    <d v="2020-02-11T14:01:00"/>
    <d v="2020-02-18T14:01:00"/>
    <n v="275"/>
    <n v="2695.49"/>
    <n v="1886.8430000000001"/>
    <x v="8034"/>
    <x v="8034"/>
    <n v="222377.92499999999"/>
    <x v="11"/>
    <x v="0"/>
  </r>
  <r>
    <x v="5"/>
    <x v="28"/>
    <x v="10"/>
    <x v="7"/>
    <x v="1"/>
    <s v="L"/>
    <d v="2017-06-05T08:06:00"/>
    <d v="2017-06-13T08:06:00"/>
    <n v="224"/>
    <n v="7700.32"/>
    <n v="6622.2752"/>
    <x v="8035"/>
    <x v="8035"/>
    <n v="241482.03520000001"/>
    <x v="6"/>
    <x v="5"/>
  </r>
  <r>
    <x v="4"/>
    <x v="31"/>
    <x v="10"/>
    <x v="4"/>
    <x v="0"/>
    <s v="H"/>
    <d v="2020-08-20T11:05:00"/>
    <d v="2020-08-25T11:05:00"/>
    <n v="367"/>
    <n v="8421.66"/>
    <n v="7411.0608000000002"/>
    <x v="8036"/>
    <x v="8036"/>
    <n v="370889.90639999998"/>
    <x v="1"/>
    <x v="0"/>
  </r>
  <r>
    <x v="3"/>
    <x v="3"/>
    <x v="6"/>
    <x v="0"/>
    <x v="1"/>
    <s v="H"/>
    <d v="2018-05-15T22:09:00"/>
    <d v="2018-05-17T22:09:00"/>
    <n v="539"/>
    <n v="3439.93"/>
    <n v="2958.3398000000002"/>
    <x v="8037"/>
    <x v="8037"/>
    <n v="259577.11780000001"/>
    <x v="0"/>
    <x v="2"/>
  </r>
  <r>
    <x v="0"/>
    <x v="0"/>
    <x v="1"/>
    <x v="1"/>
    <x v="1"/>
    <s v="H"/>
    <d v="2020-08-15T01:48:00"/>
    <d v="2020-08-18T01:48:00"/>
    <n v="250"/>
    <n v="5016.01"/>
    <n v="2658.4852999999998"/>
    <x v="8038"/>
    <x v="8038"/>
    <n v="589381.17500000005"/>
    <x v="1"/>
    <x v="0"/>
  </r>
  <r>
    <x v="3"/>
    <x v="3"/>
    <x v="3"/>
    <x v="4"/>
    <x v="1"/>
    <s v="H"/>
    <d v="2022-01-31T07:35:00"/>
    <d v="2022-02-07T07:35:00"/>
    <n v="743"/>
    <n v="6937.67"/>
    <n v="4231.9786999999997"/>
    <x v="8039"/>
    <x v="8039"/>
    <n v="2010328.6359999999"/>
    <x v="9"/>
    <x v="6"/>
  </r>
  <r>
    <x v="2"/>
    <x v="34"/>
    <x v="10"/>
    <x v="4"/>
    <x v="0"/>
    <s v="L"/>
    <d v="2015-06-08T01:27:00"/>
    <d v="2015-06-12T01:27:00"/>
    <n v="13"/>
    <n v="7454.25"/>
    <n v="4472.55"/>
    <x v="8040"/>
    <x v="8040"/>
    <n v="38762.1"/>
    <x v="6"/>
    <x v="3"/>
  </r>
  <r>
    <x v="2"/>
    <x v="4"/>
    <x v="6"/>
    <x v="8"/>
    <x v="1"/>
    <s v="C"/>
    <d v="2016-03-10T19:07:00"/>
    <d v="2016-03-11T19:07:00"/>
    <n v="308"/>
    <n v="7703.48"/>
    <n v="4082.8444"/>
    <x v="8041"/>
    <x v="8041"/>
    <n v="1115155.7649999999"/>
    <x v="10"/>
    <x v="8"/>
  </r>
  <r>
    <x v="0"/>
    <x v="0"/>
    <x v="4"/>
    <x v="4"/>
    <x v="0"/>
    <s v="H"/>
    <d v="2020-09-23T11:05:00"/>
    <d v="2020-09-26T11:05:00"/>
    <n v="610"/>
    <n v="3909.97"/>
    <n v="3401.6738999999998"/>
    <x v="8042"/>
    <x v="8042"/>
    <n v="310060.62099999998"/>
    <x v="8"/>
    <x v="0"/>
  </r>
  <r>
    <x v="0"/>
    <x v="0"/>
    <x v="2"/>
    <x v="8"/>
    <x v="0"/>
    <s v="L"/>
    <d v="2022-09-12T04:32:00"/>
    <d v="2022-09-14T04:32:00"/>
    <n v="192"/>
    <n v="5368.06"/>
    <n v="4616.5316000000003"/>
    <x v="8043"/>
    <x v="8043"/>
    <n v="144293.4528"/>
    <x v="8"/>
    <x v="6"/>
  </r>
  <r>
    <x v="0"/>
    <x v="19"/>
    <x v="3"/>
    <x v="10"/>
    <x v="1"/>
    <s v="C"/>
    <d v="2021-02-12T17:21:00"/>
    <d v="2021-02-21T17:21:00"/>
    <n v="698"/>
    <n v="1104.3800000000001"/>
    <n v="728.89080000000001"/>
    <x v="8044"/>
    <x v="8044"/>
    <n v="262091.46160000001"/>
    <x v="11"/>
    <x v="7"/>
  </r>
  <r>
    <x v="5"/>
    <x v="20"/>
    <x v="6"/>
    <x v="5"/>
    <x v="1"/>
    <s v="M"/>
    <d v="2022-09-26T15:07:00"/>
    <d v="2022-09-27T15:07:00"/>
    <n v="19"/>
    <n v="9486.0300000000007"/>
    <n v="8347.7063999999991"/>
    <x v="8045"/>
    <x v="8045"/>
    <n v="21628.148399999998"/>
    <x v="8"/>
    <x v="6"/>
  </r>
  <r>
    <x v="0"/>
    <x v="0"/>
    <x v="0"/>
    <x v="7"/>
    <x v="0"/>
    <s v="M"/>
    <d v="2015-07-27T00:31:00"/>
    <d v="2015-08-05T00:31:00"/>
    <n v="339"/>
    <n v="7017.14"/>
    <n v="5122.5122000000001"/>
    <x v="8046"/>
    <x v="8046"/>
    <n v="642278.82420000003"/>
    <x v="7"/>
    <x v="3"/>
  </r>
  <r>
    <x v="4"/>
    <x v="29"/>
    <x v="2"/>
    <x v="6"/>
    <x v="0"/>
    <s v="H"/>
    <d v="2015-02-21T06:34:00"/>
    <d v="2015-02-26T06:34:00"/>
    <n v="771"/>
    <n v="3761.77"/>
    <n v="2520.3859000000002"/>
    <x v="8047"/>
    <x v="8047"/>
    <n v="957107.14110000001"/>
    <x v="11"/>
    <x v="3"/>
  </r>
  <r>
    <x v="5"/>
    <x v="12"/>
    <x v="3"/>
    <x v="3"/>
    <x v="1"/>
    <s v="M"/>
    <d v="2018-11-01T18:37:00"/>
    <d v="2018-11-07T18:37:00"/>
    <n v="579"/>
    <n v="3902.23"/>
    <n v="2809.6055999999999"/>
    <x v="8048"/>
    <x v="8048"/>
    <n v="632629.52760000003"/>
    <x v="4"/>
    <x v="2"/>
  </r>
  <r>
    <x v="5"/>
    <x v="14"/>
    <x v="5"/>
    <x v="6"/>
    <x v="1"/>
    <s v="H"/>
    <d v="2019-07-18T19:17:00"/>
    <d v="2019-07-24T19:17:00"/>
    <n v="26"/>
    <n v="913.94"/>
    <n v="612.33979999999997"/>
    <x v="8049"/>
    <x v="8049"/>
    <n v="7841.6052"/>
    <x v="7"/>
    <x v="4"/>
  </r>
  <r>
    <x v="4"/>
    <x v="5"/>
    <x v="2"/>
    <x v="2"/>
    <x v="0"/>
    <s v="H"/>
    <d v="2017-11-12T04:58:00"/>
    <d v="2017-11-18T04:58:00"/>
    <n v="6"/>
    <n v="4574.66"/>
    <n v="2836.2892000000002"/>
    <x v="8050"/>
    <x v="8050"/>
    <n v="10430.2248"/>
    <x v="4"/>
    <x v="5"/>
  </r>
  <r>
    <x v="2"/>
    <x v="2"/>
    <x v="6"/>
    <x v="1"/>
    <x v="0"/>
    <s v="C"/>
    <d v="2016-05-28T17:53:00"/>
    <d v="2016-06-06T17:53:00"/>
    <n v="141"/>
    <n v="6733.51"/>
    <n v="3838.1007"/>
    <x v="8051"/>
    <x v="8051"/>
    <n v="408252.71130000002"/>
    <x v="0"/>
    <x v="8"/>
  </r>
  <r>
    <x v="1"/>
    <x v="10"/>
    <x v="8"/>
    <x v="7"/>
    <x v="0"/>
    <s v="M"/>
    <d v="2022-10-05T02:34:00"/>
    <d v="2022-10-14T02:34:00"/>
    <n v="750"/>
    <n v="9526.02"/>
    <n v="6477.6935999999996"/>
    <x v="8052"/>
    <x v="8052"/>
    <n v="2286244.7999999998"/>
    <x v="2"/>
    <x v="6"/>
  </r>
  <r>
    <x v="2"/>
    <x v="7"/>
    <x v="5"/>
    <x v="7"/>
    <x v="0"/>
    <s v="H"/>
    <d v="2017-03-26T12:05:00"/>
    <d v="2017-04-02T12:05:00"/>
    <n v="742"/>
    <n v="6479.39"/>
    <n v="4600.3669"/>
    <x v="8053"/>
    <x v="8053"/>
    <n v="1394235.14"/>
    <x v="10"/>
    <x v="5"/>
  </r>
  <r>
    <x v="2"/>
    <x v="34"/>
    <x v="0"/>
    <x v="10"/>
    <x v="1"/>
    <s v="M"/>
    <d v="2021-03-04T00:34:00"/>
    <d v="2021-03-07T00:34:00"/>
    <n v="27"/>
    <n v="6510.61"/>
    <n v="5403.8063000000002"/>
    <x v="8054"/>
    <x v="8054"/>
    <n v="29883.6999"/>
    <x v="10"/>
    <x v="7"/>
  </r>
  <r>
    <x v="5"/>
    <x v="14"/>
    <x v="10"/>
    <x v="1"/>
    <x v="0"/>
    <s v="C"/>
    <d v="2015-02-16T23:46:00"/>
    <d v="2015-02-23T23:46:00"/>
    <n v="105"/>
    <n v="7866.28"/>
    <n v="5427.7331999999997"/>
    <x v="8055"/>
    <x v="8055"/>
    <n v="256047.41399999999"/>
    <x v="11"/>
    <x v="3"/>
  </r>
  <r>
    <x v="1"/>
    <x v="18"/>
    <x v="9"/>
    <x v="2"/>
    <x v="1"/>
    <s v="M"/>
    <d v="2022-11-09T21:21:00"/>
    <d v="2022-11-14T21:21:00"/>
    <n v="856"/>
    <n v="5102.95"/>
    <n v="4235.4485000000004"/>
    <x v="8056"/>
    <x v="8056"/>
    <n v="742581.28399999999"/>
    <x v="4"/>
    <x v="6"/>
  </r>
  <r>
    <x v="2"/>
    <x v="33"/>
    <x v="6"/>
    <x v="2"/>
    <x v="0"/>
    <s v="C"/>
    <d v="2015-01-24T23:12:00"/>
    <d v="2015-02-02T23:12:00"/>
    <n v="522"/>
    <n v="331.07"/>
    <n v="291.34160000000003"/>
    <x v="8057"/>
    <x v="8057"/>
    <n v="20738.2248"/>
    <x v="9"/>
    <x v="3"/>
  </r>
  <r>
    <x v="1"/>
    <x v="37"/>
    <x v="4"/>
    <x v="3"/>
    <x v="0"/>
    <s v="C"/>
    <d v="2021-10-01T08:41:00"/>
    <d v="2021-10-09T08:41:00"/>
    <n v="784"/>
    <n v="8899.68"/>
    <n v="7030.7471999999998"/>
    <x v="8058"/>
    <x v="8058"/>
    <n v="1465243.3149999999"/>
    <x v="2"/>
    <x v="7"/>
  </r>
  <r>
    <x v="2"/>
    <x v="21"/>
    <x v="6"/>
    <x v="0"/>
    <x v="1"/>
    <s v="C"/>
    <d v="2017-07-13T00:40:00"/>
    <d v="2017-07-19T00:40:00"/>
    <n v="279"/>
    <n v="4030.69"/>
    <n v="2216.8795"/>
    <x v="8059"/>
    <x v="8059"/>
    <n v="506053.12949999998"/>
    <x v="7"/>
    <x v="5"/>
  </r>
  <r>
    <x v="2"/>
    <x v="21"/>
    <x v="9"/>
    <x v="6"/>
    <x v="1"/>
    <s v="H"/>
    <d v="2020-09-19T11:57:00"/>
    <d v="2020-09-24T11:57:00"/>
    <n v="303"/>
    <n v="9846.7999999999993"/>
    <n v="6695.8239999999996"/>
    <x v="8060"/>
    <x v="8060"/>
    <n v="954745.728"/>
    <x v="8"/>
    <x v="0"/>
  </r>
  <r>
    <x v="3"/>
    <x v="32"/>
    <x v="0"/>
    <x v="4"/>
    <x v="1"/>
    <s v="L"/>
    <d v="2016-11-03T18:01:00"/>
    <d v="2016-11-05T18:01:00"/>
    <n v="12"/>
    <n v="4069.71"/>
    <n v="3418.5563999999999"/>
    <x v="8061"/>
    <x v="8061"/>
    <n v="7813.8432000000003"/>
    <x v="4"/>
    <x v="8"/>
  </r>
  <r>
    <x v="5"/>
    <x v="14"/>
    <x v="0"/>
    <x v="1"/>
    <x v="1"/>
    <s v="H"/>
    <d v="2021-03-02T08:59:00"/>
    <d v="2021-03-05T08:59:00"/>
    <n v="668"/>
    <n v="6686.66"/>
    <n v="4680.6620000000003"/>
    <x v="8062"/>
    <x v="8062"/>
    <n v="1340006.6640000001"/>
    <x v="10"/>
    <x v="7"/>
  </r>
  <r>
    <x v="1"/>
    <x v="37"/>
    <x v="5"/>
    <x v="2"/>
    <x v="0"/>
    <s v="M"/>
    <d v="2023-05-04T15:36:00"/>
    <d v="2023-05-07T15:36:00"/>
    <n v="77"/>
    <n v="4604.1400000000003"/>
    <n v="3775.3948"/>
    <x v="8063"/>
    <x v="8063"/>
    <n v="63813.380400000002"/>
    <x v="0"/>
    <x v="1"/>
  </r>
  <r>
    <x v="4"/>
    <x v="6"/>
    <x v="3"/>
    <x v="2"/>
    <x v="1"/>
    <s v="H"/>
    <d v="2017-04-02T15:57:00"/>
    <d v="2017-04-06T15:57:00"/>
    <n v="18"/>
    <n v="2331.87"/>
    <n v="1888.8146999999999"/>
    <x v="8064"/>
    <x v="8064"/>
    <n v="7974.9953999999998"/>
    <x v="3"/>
    <x v="5"/>
  </r>
  <r>
    <x v="4"/>
    <x v="5"/>
    <x v="4"/>
    <x v="0"/>
    <x v="1"/>
    <s v="H"/>
    <d v="2016-05-22T08:17:00"/>
    <d v="2016-05-25T08:17:00"/>
    <n v="570"/>
    <n v="9308.41"/>
    <n v="5212.7096000000001"/>
    <x v="8065"/>
    <x v="8065"/>
    <n v="2334549.2280000001"/>
    <x v="0"/>
    <x v="8"/>
  </r>
  <r>
    <x v="4"/>
    <x v="6"/>
    <x v="5"/>
    <x v="7"/>
    <x v="1"/>
    <s v="L"/>
    <d v="2021-05-03T17:41:00"/>
    <d v="2021-05-10T17:41:00"/>
    <n v="642"/>
    <n v="6275.63"/>
    <n v="3953.6469000000002"/>
    <x v="8066"/>
    <x v="8066"/>
    <n v="1490713.15"/>
    <x v="0"/>
    <x v="7"/>
  </r>
  <r>
    <x v="0"/>
    <x v="19"/>
    <x v="4"/>
    <x v="2"/>
    <x v="0"/>
    <s v="M"/>
    <d v="2023-04-08T21:59:00"/>
    <d v="2023-04-14T21:59:00"/>
    <n v="174"/>
    <n v="4510.71"/>
    <n v="3653.6750999999999"/>
    <x v="8067"/>
    <x v="8067"/>
    <n v="149124.07260000001"/>
    <x v="3"/>
    <x v="1"/>
  </r>
  <r>
    <x v="3"/>
    <x v="23"/>
    <x v="4"/>
    <x v="5"/>
    <x v="0"/>
    <s v="C"/>
    <d v="2021-12-13T01:58:00"/>
    <d v="2021-12-21T01:58:00"/>
    <n v="401"/>
    <n v="1450.23"/>
    <n v="812.12879999999996"/>
    <x v="8068"/>
    <x v="8068"/>
    <n v="255878.58119999999"/>
    <x v="5"/>
    <x v="7"/>
  </r>
  <r>
    <x v="0"/>
    <x v="19"/>
    <x v="9"/>
    <x v="5"/>
    <x v="1"/>
    <s v="C"/>
    <d v="2022-03-24T05:48:00"/>
    <d v="2022-03-26T05:48:00"/>
    <n v="87"/>
    <n v="9991.08"/>
    <n v="6694.0236000000004"/>
    <x v="8069"/>
    <x v="8069"/>
    <n v="286843.9068"/>
    <x v="10"/>
    <x v="6"/>
  </r>
  <r>
    <x v="2"/>
    <x v="2"/>
    <x v="5"/>
    <x v="3"/>
    <x v="0"/>
    <s v="M"/>
    <d v="2015-01-08T05:54:00"/>
    <d v="2015-01-10T05:54:00"/>
    <n v="832"/>
    <n v="8952.5"/>
    <n v="4923.875"/>
    <x v="8070"/>
    <x v="8070"/>
    <n v="3351816"/>
    <x v="9"/>
    <x v="3"/>
  </r>
  <r>
    <x v="3"/>
    <x v="26"/>
    <x v="4"/>
    <x v="2"/>
    <x v="0"/>
    <s v="H"/>
    <d v="2019-06-04T17:56:00"/>
    <d v="2019-06-05T17:56:00"/>
    <n v="343"/>
    <n v="4233.62"/>
    <n v="2497.8357999999998"/>
    <x v="8071"/>
    <x v="8071"/>
    <n v="595373.98060000001"/>
    <x v="6"/>
    <x v="4"/>
  </r>
  <r>
    <x v="3"/>
    <x v="13"/>
    <x v="7"/>
    <x v="2"/>
    <x v="1"/>
    <s v="L"/>
    <d v="2016-05-02T12:12:00"/>
    <d v="2016-05-07T12:12:00"/>
    <n v="449"/>
    <n v="1722.86"/>
    <n v="1050.9446"/>
    <x v="8072"/>
    <x v="8072"/>
    <n v="301690.01459999999"/>
    <x v="0"/>
    <x v="8"/>
  </r>
  <r>
    <x v="2"/>
    <x v="2"/>
    <x v="9"/>
    <x v="0"/>
    <x v="0"/>
    <s v="L"/>
    <d v="2017-02-17T18:29:00"/>
    <d v="2017-02-24T18:29:00"/>
    <n v="54"/>
    <n v="306.57"/>
    <n v="217.66470000000001"/>
    <x v="8073"/>
    <x v="8073"/>
    <n v="4800.8861999999999"/>
    <x v="11"/>
    <x v="5"/>
  </r>
  <r>
    <x v="0"/>
    <x v="19"/>
    <x v="2"/>
    <x v="3"/>
    <x v="1"/>
    <s v="M"/>
    <d v="2019-01-15T15:47:00"/>
    <d v="2019-01-24T15:47:00"/>
    <n v="427"/>
    <n v="1526.83"/>
    <n v="1313.0737999999999"/>
    <x v="8074"/>
    <x v="8074"/>
    <n v="91273.897400000002"/>
    <x v="9"/>
    <x v="4"/>
  </r>
  <r>
    <x v="1"/>
    <x v="17"/>
    <x v="0"/>
    <x v="9"/>
    <x v="1"/>
    <s v="M"/>
    <d v="2015-09-05T14:51:00"/>
    <d v="2015-09-10T14:51:00"/>
    <n v="78"/>
    <n v="5348.95"/>
    <n v="3476.8175000000001"/>
    <x v="8075"/>
    <x v="8075"/>
    <n v="146026.33499999999"/>
    <x v="8"/>
    <x v="3"/>
  </r>
  <r>
    <x v="0"/>
    <x v="19"/>
    <x v="9"/>
    <x v="8"/>
    <x v="1"/>
    <s v="H"/>
    <d v="2021-03-16T01:29:00"/>
    <d v="2021-03-17T01:29:00"/>
    <n v="716"/>
    <n v="8159.77"/>
    <n v="6854.2067999999999"/>
    <x v="8076"/>
    <x v="8076"/>
    <n v="934783.25120000006"/>
    <x v="10"/>
    <x v="7"/>
  </r>
  <r>
    <x v="3"/>
    <x v="3"/>
    <x v="2"/>
    <x v="0"/>
    <x v="0"/>
    <s v="L"/>
    <d v="2015-09-28T07:12:00"/>
    <d v="2015-10-01T07:12:00"/>
    <n v="439"/>
    <n v="3641.58"/>
    <n v="2840.4324000000001"/>
    <x v="8077"/>
    <x v="8077"/>
    <n v="351703.79639999999"/>
    <x v="8"/>
    <x v="3"/>
  </r>
  <r>
    <x v="3"/>
    <x v="15"/>
    <x v="8"/>
    <x v="7"/>
    <x v="1"/>
    <s v="M"/>
    <d v="2023-05-28T23:16:00"/>
    <d v="2023-06-05T23:16:00"/>
    <n v="782"/>
    <n v="4345.47"/>
    <n v="3519.8307"/>
    <x v="8078"/>
    <x v="8078"/>
    <n v="645649.93259999994"/>
    <x v="0"/>
    <x v="1"/>
  </r>
  <r>
    <x v="3"/>
    <x v="32"/>
    <x v="8"/>
    <x v="7"/>
    <x v="0"/>
    <s v="H"/>
    <d v="2021-03-13T07:35:00"/>
    <d v="2021-03-16T07:35:00"/>
    <n v="497"/>
    <n v="4737.99"/>
    <n v="3790.3919999999998"/>
    <x v="8079"/>
    <x v="8079"/>
    <n v="470956.20600000001"/>
    <x v="10"/>
    <x v="7"/>
  </r>
  <r>
    <x v="2"/>
    <x v="33"/>
    <x v="4"/>
    <x v="1"/>
    <x v="0"/>
    <s v="H"/>
    <d v="2020-01-29T04:08:00"/>
    <d v="2020-02-05T04:08:00"/>
    <n v="172"/>
    <n v="185.59"/>
    <n v="115.0658"/>
    <x v="8080"/>
    <x v="8080"/>
    <n v="12130.162399999999"/>
    <x v="9"/>
    <x v="0"/>
  </r>
  <r>
    <x v="0"/>
    <x v="0"/>
    <x v="5"/>
    <x v="0"/>
    <x v="0"/>
    <s v="M"/>
    <d v="2020-09-13T17:00:00"/>
    <d v="2020-09-16T17:00:00"/>
    <n v="550"/>
    <n v="1778.64"/>
    <n v="1049.3976"/>
    <x v="8081"/>
    <x v="8081"/>
    <n v="401083.32"/>
    <x v="8"/>
    <x v="0"/>
  </r>
  <r>
    <x v="5"/>
    <x v="12"/>
    <x v="0"/>
    <x v="10"/>
    <x v="0"/>
    <s v="L"/>
    <d v="2016-11-16T17:10:00"/>
    <d v="2016-11-18T17:10:00"/>
    <n v="698"/>
    <n v="5014.08"/>
    <n v="4462.5312000000004"/>
    <x v="8082"/>
    <x v="8082"/>
    <n v="384981.0624"/>
    <x v="4"/>
    <x v="8"/>
  </r>
  <r>
    <x v="0"/>
    <x v="19"/>
    <x v="9"/>
    <x v="0"/>
    <x v="1"/>
    <s v="C"/>
    <d v="2018-01-17T17:40:00"/>
    <d v="2018-01-23T17:40:00"/>
    <n v="361"/>
    <n v="2801.14"/>
    <n v="2240.9119999999998"/>
    <x v="8083"/>
    <x v="8083"/>
    <n v="202242.30799999999"/>
    <x v="9"/>
    <x v="2"/>
  </r>
  <r>
    <x v="1"/>
    <x v="22"/>
    <x v="5"/>
    <x v="9"/>
    <x v="1"/>
    <s v="H"/>
    <d v="2017-07-03T21:41:00"/>
    <d v="2017-07-05T21:41:00"/>
    <n v="236"/>
    <n v="5238"/>
    <n v="3404.7"/>
    <x v="8084"/>
    <x v="8084"/>
    <n v="432658.8"/>
    <x v="7"/>
    <x v="5"/>
  </r>
  <r>
    <x v="2"/>
    <x v="7"/>
    <x v="9"/>
    <x v="2"/>
    <x v="0"/>
    <s v="C"/>
    <d v="2018-11-05T16:47:00"/>
    <d v="2018-11-10T16:47:00"/>
    <n v="433"/>
    <n v="1089.92"/>
    <n v="784.74239999999998"/>
    <x v="8085"/>
    <x v="8085"/>
    <n v="132141.9008"/>
    <x v="4"/>
    <x v="2"/>
  </r>
  <r>
    <x v="5"/>
    <x v="12"/>
    <x v="9"/>
    <x v="0"/>
    <x v="1"/>
    <s v="H"/>
    <d v="2023-01-28T00:30:00"/>
    <d v="2023-02-02T00:30:00"/>
    <n v="16"/>
    <n v="8030.12"/>
    <n v="6504.3972000000003"/>
    <x v="8086"/>
    <x v="8086"/>
    <n v="24411.5648"/>
    <x v="9"/>
    <x v="1"/>
  </r>
  <r>
    <x v="2"/>
    <x v="21"/>
    <x v="7"/>
    <x v="10"/>
    <x v="0"/>
    <s v="L"/>
    <d v="2016-07-19T17:51:00"/>
    <d v="2016-07-24T17:51:00"/>
    <n v="738"/>
    <n v="7839.61"/>
    <n v="4076.5972000000002"/>
    <x v="8087"/>
    <x v="8087"/>
    <n v="2777103.446"/>
    <x v="7"/>
    <x v="8"/>
  </r>
  <r>
    <x v="0"/>
    <x v="19"/>
    <x v="8"/>
    <x v="4"/>
    <x v="0"/>
    <s v="C"/>
    <d v="2016-07-23T03:17:00"/>
    <d v="2016-07-29T03:17:00"/>
    <n v="850"/>
    <n v="6701.89"/>
    <n v="3619.0205999999998"/>
    <x v="8088"/>
    <x v="8088"/>
    <n v="2620438.9900000002"/>
    <x v="7"/>
    <x v="8"/>
  </r>
  <r>
    <x v="2"/>
    <x v="4"/>
    <x v="9"/>
    <x v="10"/>
    <x v="1"/>
    <s v="M"/>
    <d v="2016-05-11T16:43:00"/>
    <d v="2016-05-14T16:43:00"/>
    <n v="496"/>
    <n v="5319.08"/>
    <n v="2712.7307999999998"/>
    <x v="8089"/>
    <x v="8089"/>
    <n v="1292749.203"/>
    <x v="0"/>
    <x v="8"/>
  </r>
  <r>
    <x v="5"/>
    <x v="12"/>
    <x v="7"/>
    <x v="7"/>
    <x v="0"/>
    <s v="H"/>
    <d v="2021-11-09T14:51:00"/>
    <d v="2021-11-14T14:51:00"/>
    <n v="586"/>
    <n v="3904.94"/>
    <n v="2225.8157999999999"/>
    <x v="8090"/>
    <x v="8090"/>
    <n v="983966.78119999997"/>
    <x v="4"/>
    <x v="7"/>
  </r>
  <r>
    <x v="4"/>
    <x v="31"/>
    <x v="8"/>
    <x v="9"/>
    <x v="1"/>
    <s v="M"/>
    <d v="2022-11-21T22:50:00"/>
    <d v="2022-11-29T22:50:00"/>
    <n v="211"/>
    <n v="6829.71"/>
    <n v="3756.3404999999998"/>
    <x v="8091"/>
    <x v="8091"/>
    <n v="648480.9645"/>
    <x v="4"/>
    <x v="6"/>
  </r>
  <r>
    <x v="4"/>
    <x v="5"/>
    <x v="7"/>
    <x v="2"/>
    <x v="0"/>
    <s v="M"/>
    <d v="2017-09-30T00:09:00"/>
    <d v="2017-10-04T00:09:00"/>
    <n v="798"/>
    <n v="7820.37"/>
    <n v="5396.0553"/>
    <x v="8092"/>
    <x v="8092"/>
    <n v="1934603.1310000001"/>
    <x v="8"/>
    <x v="5"/>
  </r>
  <r>
    <x v="0"/>
    <x v="19"/>
    <x v="5"/>
    <x v="5"/>
    <x v="0"/>
    <s v="L"/>
    <d v="2017-01-26T17:52:00"/>
    <d v="2017-01-31T17:52:00"/>
    <n v="836"/>
    <n v="8087.84"/>
    <n v="4933.5824000000002"/>
    <x v="8093"/>
    <x v="8093"/>
    <n v="2636959.3539999998"/>
    <x v="9"/>
    <x v="5"/>
  </r>
  <r>
    <x v="3"/>
    <x v="23"/>
    <x v="3"/>
    <x v="10"/>
    <x v="0"/>
    <s v="M"/>
    <d v="2022-01-18T12:53:00"/>
    <d v="2022-01-19T12:53:00"/>
    <n v="327"/>
    <n v="3482.33"/>
    <n v="1810.8116"/>
    <x v="8094"/>
    <x v="8094"/>
    <n v="546586.51679999998"/>
    <x v="9"/>
    <x v="6"/>
  </r>
  <r>
    <x v="5"/>
    <x v="20"/>
    <x v="8"/>
    <x v="9"/>
    <x v="0"/>
    <s v="H"/>
    <d v="2016-05-15T10:35:00"/>
    <d v="2016-05-16T10:35:00"/>
    <n v="848"/>
    <n v="1947.55"/>
    <n v="1324.3340000000001"/>
    <x v="8095"/>
    <x v="8095"/>
    <n v="528487.16799999995"/>
    <x v="0"/>
    <x v="8"/>
  </r>
  <r>
    <x v="1"/>
    <x v="1"/>
    <x v="2"/>
    <x v="4"/>
    <x v="1"/>
    <s v="M"/>
    <d v="2017-03-06T05:48:00"/>
    <d v="2017-03-14T05:48:00"/>
    <n v="627"/>
    <n v="3424.89"/>
    <n v="2500.1696999999999"/>
    <x v="8096"/>
    <x v="8096"/>
    <n v="579799.62809999997"/>
    <x v="10"/>
    <x v="5"/>
  </r>
  <r>
    <x v="2"/>
    <x v="21"/>
    <x v="10"/>
    <x v="5"/>
    <x v="0"/>
    <s v="M"/>
    <d v="2016-12-20T05:38:00"/>
    <d v="2016-12-22T05:38:00"/>
    <n v="247"/>
    <n v="87.17"/>
    <n v="56.660499999999999"/>
    <x v="8097"/>
    <x v="8097"/>
    <n v="7535.8464999999997"/>
    <x v="5"/>
    <x v="8"/>
  </r>
  <r>
    <x v="0"/>
    <x v="19"/>
    <x v="3"/>
    <x v="3"/>
    <x v="0"/>
    <s v="H"/>
    <d v="2020-05-03T19:29:00"/>
    <d v="2020-05-10T19:29:00"/>
    <n v="549"/>
    <n v="4238.04"/>
    <n v="2542.8240000000001"/>
    <x v="8098"/>
    <x v="8098"/>
    <n v="930673.58400000003"/>
    <x v="0"/>
    <x v="0"/>
  </r>
  <r>
    <x v="3"/>
    <x v="15"/>
    <x v="5"/>
    <x v="3"/>
    <x v="1"/>
    <s v="M"/>
    <d v="2017-03-29T13:59:00"/>
    <d v="2017-04-05T13:59:00"/>
    <n v="965"/>
    <n v="2742.09"/>
    <n v="1809.7793999999999"/>
    <x v="8099"/>
    <x v="8099"/>
    <n v="899679.72900000005"/>
    <x v="10"/>
    <x v="5"/>
  </r>
  <r>
    <x v="0"/>
    <x v="19"/>
    <x v="9"/>
    <x v="3"/>
    <x v="0"/>
    <s v="L"/>
    <d v="2015-04-30T07:43:00"/>
    <d v="2015-05-09T07:43:00"/>
    <n v="503"/>
    <n v="7902.5"/>
    <n v="5610.7749999999996"/>
    <x v="8100"/>
    <x v="8100"/>
    <n v="1152737.675"/>
    <x v="3"/>
    <x v="3"/>
  </r>
  <r>
    <x v="1"/>
    <x v="18"/>
    <x v="0"/>
    <x v="4"/>
    <x v="0"/>
    <s v="H"/>
    <d v="2018-10-20T17:14:00"/>
    <d v="2018-10-21T17:14:00"/>
    <n v="567"/>
    <n v="6751.38"/>
    <n v="4523.4246000000003"/>
    <x v="8101"/>
    <x v="8101"/>
    <n v="1263250.7120000001"/>
    <x v="2"/>
    <x v="2"/>
  </r>
  <r>
    <x v="2"/>
    <x v="34"/>
    <x v="5"/>
    <x v="2"/>
    <x v="0"/>
    <s v="L"/>
    <d v="2017-09-11T09:56:00"/>
    <d v="2017-09-13T09:56:00"/>
    <n v="167"/>
    <n v="269.58999999999997"/>
    <n v="145.57859999999999"/>
    <x v="8102"/>
    <x v="8102"/>
    <n v="20709.9038"/>
    <x v="8"/>
    <x v="5"/>
  </r>
  <r>
    <x v="0"/>
    <x v="19"/>
    <x v="7"/>
    <x v="8"/>
    <x v="0"/>
    <s v="M"/>
    <d v="2021-10-21T16:28:00"/>
    <d v="2021-10-22T16:28:00"/>
    <n v="441"/>
    <n v="1451.43"/>
    <n v="986.97239999999999"/>
    <x v="8103"/>
    <x v="8103"/>
    <n v="204825.80160000001"/>
    <x v="2"/>
    <x v="7"/>
  </r>
  <r>
    <x v="3"/>
    <x v="15"/>
    <x v="7"/>
    <x v="8"/>
    <x v="0"/>
    <s v="C"/>
    <d v="2017-03-27T03:52:00"/>
    <d v="2017-03-28T03:52:00"/>
    <n v="689"/>
    <n v="5426.49"/>
    <n v="4286.9270999999999"/>
    <x v="8104"/>
    <x v="8104"/>
    <n v="785158.83810000005"/>
    <x v="10"/>
    <x v="5"/>
  </r>
  <r>
    <x v="2"/>
    <x v="33"/>
    <x v="7"/>
    <x v="5"/>
    <x v="0"/>
    <s v="L"/>
    <d v="2016-12-18T13:35:00"/>
    <d v="2016-12-22T13:35:00"/>
    <n v="353"/>
    <n v="6184.79"/>
    <n v="5133.3756999999996"/>
    <x v="8105"/>
    <x v="8105"/>
    <n v="371149.24790000002"/>
    <x v="5"/>
    <x v="8"/>
  </r>
  <r>
    <x v="3"/>
    <x v="24"/>
    <x v="7"/>
    <x v="9"/>
    <x v="1"/>
    <s v="L"/>
    <d v="2019-01-06T04:00:00"/>
    <d v="2019-01-14T04:00:00"/>
    <n v="703"/>
    <n v="7691.11"/>
    <n v="5229.9548000000004"/>
    <x v="8106"/>
    <x v="8106"/>
    <n v="1730192.1059999999"/>
    <x v="9"/>
    <x v="4"/>
  </r>
  <r>
    <x v="0"/>
    <x v="0"/>
    <x v="5"/>
    <x v="3"/>
    <x v="0"/>
    <s v="M"/>
    <d v="2022-02-20T22:44:00"/>
    <d v="2022-02-28T22:44:00"/>
    <n v="99"/>
    <n v="9683.17"/>
    <n v="8714.8529999999992"/>
    <x v="8107"/>
    <x v="8107"/>
    <n v="95863.383000000002"/>
    <x v="11"/>
    <x v="6"/>
  </r>
  <r>
    <x v="0"/>
    <x v="0"/>
    <x v="0"/>
    <x v="7"/>
    <x v="1"/>
    <s v="C"/>
    <d v="2021-05-26T15:02:00"/>
    <d v="2021-06-04T15:02:00"/>
    <n v="624"/>
    <n v="7022.18"/>
    <n v="5898.6311999999998"/>
    <x v="8108"/>
    <x v="8108"/>
    <n v="701094.45120000001"/>
    <x v="0"/>
    <x v="7"/>
  </r>
  <r>
    <x v="2"/>
    <x v="27"/>
    <x v="6"/>
    <x v="2"/>
    <x v="0"/>
    <s v="H"/>
    <d v="2015-06-03T05:36:00"/>
    <d v="2015-06-05T05:36:00"/>
    <n v="118"/>
    <n v="5453.52"/>
    <n v="3217.5767999999998"/>
    <x v="8109"/>
    <x v="8109"/>
    <n v="263841.29759999999"/>
    <x v="6"/>
    <x v="3"/>
  </r>
  <r>
    <x v="5"/>
    <x v="16"/>
    <x v="7"/>
    <x v="8"/>
    <x v="1"/>
    <s v="C"/>
    <d v="2021-07-14T08:27:00"/>
    <d v="2021-07-21T08:27:00"/>
    <n v="674"/>
    <n v="4150.1099999999997"/>
    <n v="2822.0747999999999"/>
    <x v="8110"/>
    <x v="8110"/>
    <n v="895095.72479999997"/>
    <x v="7"/>
    <x v="7"/>
  </r>
  <r>
    <x v="4"/>
    <x v="31"/>
    <x v="6"/>
    <x v="0"/>
    <x v="1"/>
    <s v="H"/>
    <d v="2020-12-24T19:37:00"/>
    <d v="2020-12-28T19:37:00"/>
    <n v="569"/>
    <n v="7384.55"/>
    <n v="4578.4210000000003"/>
    <x v="8111"/>
    <x v="8111"/>
    <n v="1596687.4010000001"/>
    <x v="5"/>
    <x v="0"/>
  </r>
  <r>
    <x v="0"/>
    <x v="19"/>
    <x v="0"/>
    <x v="1"/>
    <x v="1"/>
    <s v="M"/>
    <d v="2018-11-24T14:00:00"/>
    <d v="2018-11-27T14:00:00"/>
    <n v="353"/>
    <n v="9348.17"/>
    <n v="6730.6823999999997"/>
    <x v="8112"/>
    <x v="8112"/>
    <n v="923973.12280000001"/>
    <x v="4"/>
    <x v="2"/>
  </r>
  <r>
    <x v="2"/>
    <x v="7"/>
    <x v="0"/>
    <x v="6"/>
    <x v="1"/>
    <s v="C"/>
    <d v="2021-02-02T05:33:00"/>
    <d v="2021-02-06T05:33:00"/>
    <n v="574"/>
    <n v="4234.8599999999997"/>
    <n v="2498.5673999999999"/>
    <x v="8113"/>
    <x v="8113"/>
    <n v="996631.95239999995"/>
    <x v="11"/>
    <x v="7"/>
  </r>
  <r>
    <x v="2"/>
    <x v="34"/>
    <x v="3"/>
    <x v="4"/>
    <x v="0"/>
    <s v="M"/>
    <d v="2019-07-31T17:11:00"/>
    <d v="2019-08-04T17:11:00"/>
    <n v="501"/>
    <n v="5850.48"/>
    <n v="2983.7447999999999"/>
    <x v="8114"/>
    <x v="8114"/>
    <n v="1436234.335"/>
    <x v="7"/>
    <x v="4"/>
  </r>
  <r>
    <x v="0"/>
    <x v="19"/>
    <x v="8"/>
    <x v="4"/>
    <x v="0"/>
    <s v="L"/>
    <d v="2019-10-21T22:39:00"/>
    <d v="2019-10-24T22:39:00"/>
    <n v="39"/>
    <n v="2078.27"/>
    <n v="1787.3122000000001"/>
    <x v="8115"/>
    <x v="8115"/>
    <n v="11347.3542"/>
    <x v="2"/>
    <x v="4"/>
  </r>
  <r>
    <x v="0"/>
    <x v="19"/>
    <x v="10"/>
    <x v="8"/>
    <x v="0"/>
    <s v="C"/>
    <d v="2015-04-27T13:08:00"/>
    <d v="2015-05-06T13:08:00"/>
    <n v="330"/>
    <n v="8576.09"/>
    <n v="6089.0239000000001"/>
    <x v="8116"/>
    <x v="8116"/>
    <n v="820731.81299999997"/>
    <x v="3"/>
    <x v="3"/>
  </r>
  <r>
    <x v="0"/>
    <x v="19"/>
    <x v="4"/>
    <x v="4"/>
    <x v="1"/>
    <s v="H"/>
    <d v="2022-02-19T12:53:00"/>
    <d v="2022-02-27T12:53:00"/>
    <n v="323"/>
    <n v="7138.13"/>
    <n v="6210.1731"/>
    <x v="8117"/>
    <x v="8117"/>
    <n v="299730.07870000001"/>
    <x v="11"/>
    <x v="6"/>
  </r>
  <r>
    <x v="0"/>
    <x v="19"/>
    <x v="10"/>
    <x v="3"/>
    <x v="1"/>
    <s v="L"/>
    <d v="2015-02-28T01:38:00"/>
    <d v="2015-03-02T01:38:00"/>
    <n v="958"/>
    <n v="3553.53"/>
    <n v="1954.4414999999999"/>
    <x v="8118"/>
    <x v="8118"/>
    <n v="1531926.7830000001"/>
    <x v="11"/>
    <x v="3"/>
  </r>
  <r>
    <x v="2"/>
    <x v="33"/>
    <x v="5"/>
    <x v="6"/>
    <x v="1"/>
    <s v="H"/>
    <d v="2020-11-11T08:13:00"/>
    <d v="2020-11-14T08:13:00"/>
    <n v="498"/>
    <n v="8741.74"/>
    <n v="4895.3743999999997"/>
    <x v="8119"/>
    <x v="8119"/>
    <n v="1915490.0689999999"/>
    <x v="4"/>
    <x v="0"/>
  </r>
  <r>
    <x v="4"/>
    <x v="31"/>
    <x v="4"/>
    <x v="7"/>
    <x v="1"/>
    <s v="L"/>
    <d v="2020-11-28T11:42:00"/>
    <d v="2020-12-05T11:42:00"/>
    <n v="29"/>
    <n v="9708.76"/>
    <n v="5728.1683999999996"/>
    <x v="8120"/>
    <x v="8120"/>
    <n v="115437.15640000001"/>
    <x v="4"/>
    <x v="0"/>
  </r>
  <r>
    <x v="3"/>
    <x v="15"/>
    <x v="0"/>
    <x v="0"/>
    <x v="1"/>
    <s v="H"/>
    <d v="2022-10-29T02:54:00"/>
    <d v="2022-11-03T02:54:00"/>
    <n v="739"/>
    <n v="2892.31"/>
    <n v="1966.7708"/>
    <x v="8121"/>
    <x v="8121"/>
    <n v="683973.46880000003"/>
    <x v="2"/>
    <x v="6"/>
  </r>
  <r>
    <x v="3"/>
    <x v="24"/>
    <x v="2"/>
    <x v="9"/>
    <x v="1"/>
    <s v="H"/>
    <d v="2020-02-27T13:16:00"/>
    <d v="2020-02-28T13:16:00"/>
    <n v="543"/>
    <n v="1874.43"/>
    <n v="1593.2655"/>
    <x v="8122"/>
    <x v="8122"/>
    <n v="152672.3235"/>
    <x v="11"/>
    <x v="0"/>
  </r>
  <r>
    <x v="0"/>
    <x v="19"/>
    <x v="10"/>
    <x v="6"/>
    <x v="1"/>
    <s v="M"/>
    <d v="2021-06-13T04:37:00"/>
    <d v="2021-06-14T04:37:00"/>
    <n v="316"/>
    <n v="8320.6"/>
    <n v="6323.6559999999999"/>
    <x v="8123"/>
    <x v="8123"/>
    <n v="631034.304"/>
    <x v="6"/>
    <x v="7"/>
  </r>
  <r>
    <x v="5"/>
    <x v="20"/>
    <x v="1"/>
    <x v="7"/>
    <x v="0"/>
    <s v="L"/>
    <d v="2023-12-15T18:02:00"/>
    <d v="2023-12-23T18:02:00"/>
    <n v="551"/>
    <n v="5828.48"/>
    <n v="3030.8096"/>
    <x v="8124"/>
    <x v="8124"/>
    <n v="1541516.39"/>
    <x v="5"/>
    <x v="1"/>
  </r>
  <r>
    <x v="0"/>
    <x v="19"/>
    <x v="8"/>
    <x v="4"/>
    <x v="1"/>
    <s v="M"/>
    <d v="2019-02-10T13:00:00"/>
    <d v="2019-02-16T13:00:00"/>
    <n v="975"/>
    <n v="8844.84"/>
    <n v="5837.5944"/>
    <x v="8125"/>
    <x v="8125"/>
    <n v="2932064.46"/>
    <x v="11"/>
    <x v="4"/>
  </r>
  <r>
    <x v="5"/>
    <x v="35"/>
    <x v="10"/>
    <x v="8"/>
    <x v="0"/>
    <s v="M"/>
    <d v="2018-04-13T06:43:00"/>
    <d v="2018-04-17T06:43:00"/>
    <n v="513"/>
    <n v="3481.7"/>
    <n v="2750.5430000000001"/>
    <x v="8126"/>
    <x v="8126"/>
    <n v="375083.54100000003"/>
    <x v="3"/>
    <x v="2"/>
  </r>
  <r>
    <x v="2"/>
    <x v="21"/>
    <x v="8"/>
    <x v="10"/>
    <x v="0"/>
    <s v="M"/>
    <d v="2021-08-26T09:45:00"/>
    <d v="2021-08-29T09:45:00"/>
    <n v="568"/>
    <n v="5816.73"/>
    <n v="3664.5399000000002"/>
    <x v="8127"/>
    <x v="8127"/>
    <n v="1222443.977"/>
    <x v="1"/>
    <x v="7"/>
  </r>
  <r>
    <x v="3"/>
    <x v="13"/>
    <x v="6"/>
    <x v="9"/>
    <x v="1"/>
    <s v="M"/>
    <d v="2016-06-30T15:04:00"/>
    <d v="2016-07-09T15:04:00"/>
    <n v="467"/>
    <n v="5776.35"/>
    <n v="4043.4450000000002"/>
    <x v="8128"/>
    <x v="8128"/>
    <n v="809266.63500000001"/>
    <x v="6"/>
    <x v="8"/>
  </r>
  <r>
    <x v="3"/>
    <x v="32"/>
    <x v="5"/>
    <x v="2"/>
    <x v="1"/>
    <s v="H"/>
    <d v="2018-06-27T03:56:00"/>
    <d v="2018-07-06T03:56:00"/>
    <n v="869"/>
    <n v="1890.44"/>
    <n v="1474.5432000000001"/>
    <x v="8129"/>
    <x v="8129"/>
    <n v="361414.31920000003"/>
    <x v="6"/>
    <x v="2"/>
  </r>
  <r>
    <x v="3"/>
    <x v="23"/>
    <x v="8"/>
    <x v="1"/>
    <x v="1"/>
    <s v="M"/>
    <d v="2017-02-28T17:27:00"/>
    <d v="2017-03-04T17:27:00"/>
    <n v="698"/>
    <n v="9919.4"/>
    <n v="8828.2659999999996"/>
    <x v="8130"/>
    <x v="8130"/>
    <n v="761611.53200000001"/>
    <x v="11"/>
    <x v="5"/>
  </r>
  <r>
    <x v="1"/>
    <x v="1"/>
    <x v="6"/>
    <x v="8"/>
    <x v="1"/>
    <s v="M"/>
    <d v="2016-06-28T03:31:00"/>
    <d v="2016-07-06T03:31:00"/>
    <n v="603"/>
    <n v="6643.95"/>
    <n v="4185.6885000000002"/>
    <x v="8131"/>
    <x v="8131"/>
    <n v="1482331.6850000001"/>
    <x v="6"/>
    <x v="8"/>
  </r>
  <r>
    <x v="0"/>
    <x v="19"/>
    <x v="7"/>
    <x v="4"/>
    <x v="0"/>
    <s v="M"/>
    <d v="2023-08-19T22:13:00"/>
    <d v="2023-08-23T22:13:00"/>
    <n v="917"/>
    <n v="6644.81"/>
    <n v="5315.848"/>
    <x v="8132"/>
    <x v="8132"/>
    <n v="1218658.1540000001"/>
    <x v="1"/>
    <x v="1"/>
  </r>
  <r>
    <x v="1"/>
    <x v="11"/>
    <x v="6"/>
    <x v="8"/>
    <x v="1"/>
    <s v="H"/>
    <d v="2016-11-03T07:49:00"/>
    <d v="2016-11-11T07:49:00"/>
    <n v="950"/>
    <n v="2975.73"/>
    <n v="2380.5839999999998"/>
    <x v="8133"/>
    <x v="8133"/>
    <n v="565388.69999999995"/>
    <x v="4"/>
    <x v="8"/>
  </r>
  <r>
    <x v="2"/>
    <x v="2"/>
    <x v="5"/>
    <x v="3"/>
    <x v="0"/>
    <s v="L"/>
    <d v="2017-12-31T23:26:00"/>
    <d v="2018-01-07T23:26:00"/>
    <n v="199"/>
    <n v="6507.32"/>
    <n v="4685.2704000000003"/>
    <x v="8134"/>
    <x v="8134"/>
    <n v="362587.87040000001"/>
    <x v="5"/>
    <x v="5"/>
  </r>
  <r>
    <x v="4"/>
    <x v="9"/>
    <x v="3"/>
    <x v="5"/>
    <x v="1"/>
    <s v="H"/>
    <d v="2022-02-04T22:23:00"/>
    <d v="2022-02-10T22:23:00"/>
    <n v="683"/>
    <n v="8331.43"/>
    <n v="6915.0869000000002"/>
    <x v="8135"/>
    <x v="8135"/>
    <n v="967362.33730000001"/>
    <x v="11"/>
    <x v="6"/>
  </r>
  <r>
    <x v="3"/>
    <x v="26"/>
    <x v="2"/>
    <x v="4"/>
    <x v="0"/>
    <s v="H"/>
    <d v="2019-04-13T16:49:00"/>
    <d v="2019-04-20T16:49:00"/>
    <n v="737"/>
    <n v="8136.89"/>
    <n v="5777.1918999999998"/>
    <x v="8136"/>
    <x v="8136"/>
    <n v="1739097.5"/>
    <x v="3"/>
    <x v="4"/>
  </r>
  <r>
    <x v="1"/>
    <x v="37"/>
    <x v="7"/>
    <x v="8"/>
    <x v="0"/>
    <s v="H"/>
    <d v="2019-03-20T09:12:00"/>
    <d v="2019-03-26T09:12:00"/>
    <n v="182"/>
    <n v="9198.0499999999993"/>
    <n v="6898.5375000000004"/>
    <x v="8137"/>
    <x v="8137"/>
    <n v="418511.27500000002"/>
    <x v="10"/>
    <x v="4"/>
  </r>
  <r>
    <x v="0"/>
    <x v="0"/>
    <x v="0"/>
    <x v="6"/>
    <x v="0"/>
    <s v="L"/>
    <d v="2021-05-29T23:44:00"/>
    <d v="2021-06-04T23:44:00"/>
    <n v="130"/>
    <n v="1495.29"/>
    <n v="1241.0907"/>
    <x v="8138"/>
    <x v="8138"/>
    <n v="33045.909"/>
    <x v="0"/>
    <x v="7"/>
  </r>
  <r>
    <x v="1"/>
    <x v="11"/>
    <x v="9"/>
    <x v="6"/>
    <x v="0"/>
    <s v="M"/>
    <d v="2018-10-26T00:50:00"/>
    <d v="2018-11-02T00:50:00"/>
    <n v="654"/>
    <n v="1836.45"/>
    <n v="1267.1505"/>
    <x v="8139"/>
    <x v="8139"/>
    <n v="372321.87300000002"/>
    <x v="2"/>
    <x v="2"/>
  </r>
  <r>
    <x v="5"/>
    <x v="20"/>
    <x v="6"/>
    <x v="0"/>
    <x v="0"/>
    <s v="M"/>
    <d v="2016-09-16T13:59:00"/>
    <d v="2016-09-20T13:59:00"/>
    <n v="874"/>
    <n v="7104.59"/>
    <n v="4902.1670999999997"/>
    <x v="8140"/>
    <x v="8140"/>
    <n v="1924917.615"/>
    <x v="8"/>
    <x v="8"/>
  </r>
  <r>
    <x v="3"/>
    <x v="15"/>
    <x v="6"/>
    <x v="0"/>
    <x v="1"/>
    <s v="L"/>
    <d v="2022-10-15T08:18:00"/>
    <d v="2022-10-20T08:18:00"/>
    <n v="131"/>
    <n v="8079.31"/>
    <n v="5978.6894000000002"/>
    <x v="8141"/>
    <x v="8141"/>
    <n v="275181.29859999998"/>
    <x v="2"/>
    <x v="6"/>
  </r>
  <r>
    <x v="0"/>
    <x v="19"/>
    <x v="8"/>
    <x v="9"/>
    <x v="1"/>
    <s v="L"/>
    <d v="2021-01-16T07:20:00"/>
    <d v="2021-01-25T07:20:00"/>
    <n v="654"/>
    <n v="6746.36"/>
    <n v="5532.0151999999998"/>
    <x v="8142"/>
    <x v="8142"/>
    <n v="794181.49919999996"/>
    <x v="9"/>
    <x v="7"/>
  </r>
  <r>
    <x v="4"/>
    <x v="29"/>
    <x v="0"/>
    <x v="8"/>
    <x v="1"/>
    <s v="C"/>
    <d v="2019-07-09T07:42:00"/>
    <d v="2019-07-11T07:42:00"/>
    <n v="5"/>
    <n v="1437.15"/>
    <n v="790.4325"/>
    <x v="8143"/>
    <x v="8143"/>
    <n v="3233.5875000000001"/>
    <x v="7"/>
    <x v="4"/>
  </r>
  <r>
    <x v="4"/>
    <x v="29"/>
    <x v="10"/>
    <x v="0"/>
    <x v="0"/>
    <s v="M"/>
    <d v="2021-09-03T21:36:00"/>
    <d v="2021-09-12T21:36:00"/>
    <n v="849"/>
    <n v="5953.53"/>
    <n v="4822.3593000000001"/>
    <x v="8144"/>
    <x v="8144"/>
    <n v="960363.92429999996"/>
    <x v="8"/>
    <x v="7"/>
  </r>
  <r>
    <x v="1"/>
    <x v="10"/>
    <x v="1"/>
    <x v="3"/>
    <x v="1"/>
    <s v="H"/>
    <d v="2016-12-02T00:56:00"/>
    <d v="2016-12-07T00:56:00"/>
    <n v="167"/>
    <n v="7486.33"/>
    <n v="4641.5245999999997"/>
    <x v="8145"/>
    <x v="8145"/>
    <n v="475082.50180000003"/>
    <x v="5"/>
    <x v="8"/>
  </r>
  <r>
    <x v="0"/>
    <x v="0"/>
    <x v="4"/>
    <x v="7"/>
    <x v="0"/>
    <s v="H"/>
    <d v="2022-04-21T14:41:00"/>
    <d v="2022-04-22T14:41:00"/>
    <n v="385"/>
    <n v="1378.44"/>
    <n v="730.57320000000004"/>
    <x v="8146"/>
    <x v="8146"/>
    <n v="249428.71799999999"/>
    <x v="3"/>
    <x v="6"/>
  </r>
  <r>
    <x v="4"/>
    <x v="6"/>
    <x v="6"/>
    <x v="0"/>
    <x v="0"/>
    <s v="M"/>
    <d v="2020-12-24T20:26:00"/>
    <d v="2020-12-31T20:26:00"/>
    <n v="632"/>
    <n v="567.78"/>
    <n v="465.57960000000003"/>
    <x v="8147"/>
    <x v="8147"/>
    <n v="64590.652800000003"/>
    <x v="5"/>
    <x v="0"/>
  </r>
  <r>
    <x v="1"/>
    <x v="25"/>
    <x v="2"/>
    <x v="8"/>
    <x v="1"/>
    <s v="L"/>
    <d v="2022-12-09T01:05:00"/>
    <d v="2022-12-14T01:05:00"/>
    <n v="555"/>
    <n v="2555.4299999999998"/>
    <n v="1431.0408"/>
    <x v="8148"/>
    <x v="8148"/>
    <n v="624036.00600000005"/>
    <x v="5"/>
    <x v="6"/>
  </r>
  <r>
    <x v="5"/>
    <x v="16"/>
    <x v="10"/>
    <x v="6"/>
    <x v="0"/>
    <s v="C"/>
    <d v="2022-05-15T10:42:00"/>
    <d v="2022-05-18T10:42:00"/>
    <n v="92"/>
    <n v="916.61"/>
    <n v="540.79989999999998"/>
    <x v="8149"/>
    <x v="8149"/>
    <n v="34574.529199999997"/>
    <x v="0"/>
    <x v="6"/>
  </r>
  <r>
    <x v="4"/>
    <x v="29"/>
    <x v="1"/>
    <x v="1"/>
    <x v="1"/>
    <s v="H"/>
    <d v="2016-01-12T06:17:00"/>
    <d v="2016-01-15T06:17:00"/>
    <n v="742"/>
    <n v="1493.91"/>
    <n v="1165.2498000000001"/>
    <x v="8150"/>
    <x v="8150"/>
    <n v="243865.86840000001"/>
    <x v="9"/>
    <x v="8"/>
  </r>
  <r>
    <x v="5"/>
    <x v="14"/>
    <x v="4"/>
    <x v="5"/>
    <x v="0"/>
    <s v="C"/>
    <d v="2016-08-05T22:47:00"/>
    <d v="2016-08-06T22:47:00"/>
    <n v="752"/>
    <n v="2041.71"/>
    <n v="1490.4483"/>
    <x v="8151"/>
    <x v="8151"/>
    <n v="414548.79840000003"/>
    <x v="1"/>
    <x v="8"/>
  </r>
  <r>
    <x v="1"/>
    <x v="8"/>
    <x v="9"/>
    <x v="10"/>
    <x v="1"/>
    <s v="H"/>
    <d v="2015-05-05T16:14:00"/>
    <d v="2015-05-12T16:14:00"/>
    <n v="187"/>
    <n v="5311.61"/>
    <n v="4621.1007"/>
    <x v="8152"/>
    <x v="8152"/>
    <n v="129125.23910000001"/>
    <x v="0"/>
    <x v="3"/>
  </r>
  <r>
    <x v="1"/>
    <x v="18"/>
    <x v="2"/>
    <x v="2"/>
    <x v="0"/>
    <s v="H"/>
    <d v="2016-05-30T01:48:00"/>
    <d v="2016-06-01T01:48:00"/>
    <n v="590"/>
    <n v="1567.03"/>
    <n v="1378.9864"/>
    <x v="8153"/>
    <x v="8153"/>
    <n v="110945.724"/>
    <x v="0"/>
    <x v="8"/>
  </r>
  <r>
    <x v="0"/>
    <x v="19"/>
    <x v="8"/>
    <x v="0"/>
    <x v="1"/>
    <s v="M"/>
    <d v="2022-10-21T14:43:00"/>
    <d v="2022-10-29T14:43:00"/>
    <n v="465"/>
    <n v="6050.77"/>
    <n v="3811.9850999999999"/>
    <x v="8154"/>
    <x v="8154"/>
    <n v="1041034.9790000001"/>
    <x v="2"/>
    <x v="6"/>
  </r>
  <r>
    <x v="4"/>
    <x v="9"/>
    <x v="10"/>
    <x v="2"/>
    <x v="1"/>
    <s v="H"/>
    <d v="2019-01-24T07:48:00"/>
    <d v="2019-01-28T07:48:00"/>
    <n v="783"/>
    <n v="2913.7"/>
    <n v="1835.6310000000001"/>
    <x v="8155"/>
    <x v="8155"/>
    <n v="844128.027"/>
    <x v="9"/>
    <x v="4"/>
  </r>
  <r>
    <x v="1"/>
    <x v="37"/>
    <x v="8"/>
    <x v="5"/>
    <x v="0"/>
    <s v="C"/>
    <d v="2017-06-09T10:58:00"/>
    <d v="2017-06-13T10:58:00"/>
    <n v="558"/>
    <n v="3112.44"/>
    <n v="1805.2152000000001"/>
    <x v="8156"/>
    <x v="8156"/>
    <n v="729431.43839999998"/>
    <x v="6"/>
    <x v="5"/>
  </r>
  <r>
    <x v="3"/>
    <x v="13"/>
    <x v="4"/>
    <x v="10"/>
    <x v="0"/>
    <s v="C"/>
    <d v="2022-06-12T10:06:00"/>
    <d v="2022-06-17T10:06:00"/>
    <n v="519"/>
    <n v="9674.31"/>
    <n v="6868.7601000000004"/>
    <x v="8157"/>
    <x v="8157"/>
    <n v="1456080.398"/>
    <x v="6"/>
    <x v="6"/>
  </r>
  <r>
    <x v="5"/>
    <x v="28"/>
    <x v="3"/>
    <x v="9"/>
    <x v="0"/>
    <s v="M"/>
    <d v="2019-07-17T11:37:00"/>
    <d v="2019-07-26T11:37:00"/>
    <n v="682"/>
    <n v="8053.47"/>
    <n v="5234.7555000000002"/>
    <x v="8158"/>
    <x v="8158"/>
    <n v="1922363.2890000001"/>
    <x v="7"/>
    <x v="4"/>
  </r>
  <r>
    <x v="3"/>
    <x v="13"/>
    <x v="6"/>
    <x v="6"/>
    <x v="1"/>
    <s v="H"/>
    <d v="2015-08-24T17:32:00"/>
    <d v="2015-08-31T17:32:00"/>
    <n v="115"/>
    <n v="4247.18"/>
    <n v="2166.0617999999999"/>
    <x v="8159"/>
    <x v="8159"/>
    <n v="239328.59299999999"/>
    <x v="1"/>
    <x v="3"/>
  </r>
  <r>
    <x v="1"/>
    <x v="1"/>
    <x v="7"/>
    <x v="6"/>
    <x v="1"/>
    <s v="C"/>
    <d v="2019-02-13T03:31:00"/>
    <d v="2019-02-16T03:31:00"/>
    <n v="263"/>
    <n v="4480.07"/>
    <n v="2956.8462"/>
    <x v="8160"/>
    <x v="8160"/>
    <n v="400607.85940000002"/>
    <x v="11"/>
    <x v="4"/>
  </r>
  <r>
    <x v="3"/>
    <x v="3"/>
    <x v="1"/>
    <x v="10"/>
    <x v="0"/>
    <s v="L"/>
    <d v="2018-06-24T00:58:00"/>
    <d v="2018-06-28T00:58:00"/>
    <n v="943"/>
    <n v="1156.78"/>
    <n v="601.52560000000005"/>
    <x v="8161"/>
    <x v="8161"/>
    <n v="523604.89919999999"/>
    <x v="6"/>
    <x v="2"/>
  </r>
  <r>
    <x v="5"/>
    <x v="20"/>
    <x v="2"/>
    <x v="5"/>
    <x v="1"/>
    <s v="M"/>
    <d v="2022-08-15T17:04:00"/>
    <d v="2022-08-24T17:04:00"/>
    <n v="344"/>
    <n v="8446.9699999999993"/>
    <n v="6926.5154000000002"/>
    <x v="8162"/>
    <x v="8162"/>
    <n v="523036.3824"/>
    <x v="1"/>
    <x v="6"/>
  </r>
  <r>
    <x v="5"/>
    <x v="16"/>
    <x v="0"/>
    <x v="8"/>
    <x v="1"/>
    <s v="L"/>
    <d v="2016-11-13T00:46:00"/>
    <d v="2016-11-14T00:46:00"/>
    <n v="858"/>
    <n v="49.85"/>
    <n v="43.369500000000002"/>
    <x v="8163"/>
    <x v="8163"/>
    <n v="5560.2690000000002"/>
    <x v="4"/>
    <x v="8"/>
  </r>
  <r>
    <x v="2"/>
    <x v="2"/>
    <x v="5"/>
    <x v="2"/>
    <x v="0"/>
    <s v="C"/>
    <d v="2022-05-17T22:19:00"/>
    <d v="2022-05-25T22:19:00"/>
    <n v="974"/>
    <n v="1453.36"/>
    <n v="901.08320000000003"/>
    <x v="8164"/>
    <x v="8164"/>
    <n v="537917.60320000001"/>
    <x v="0"/>
    <x v="6"/>
  </r>
  <r>
    <x v="3"/>
    <x v="32"/>
    <x v="6"/>
    <x v="2"/>
    <x v="1"/>
    <s v="L"/>
    <d v="2019-03-24T08:59:00"/>
    <d v="2019-04-01T08:59:00"/>
    <n v="239"/>
    <n v="5345.3"/>
    <n v="4062.4279999999999"/>
    <x v="8165"/>
    <x v="8165"/>
    <n v="306606.408"/>
    <x v="10"/>
    <x v="4"/>
  </r>
  <r>
    <x v="2"/>
    <x v="34"/>
    <x v="7"/>
    <x v="10"/>
    <x v="1"/>
    <s v="M"/>
    <d v="2016-05-24T18:51:00"/>
    <d v="2016-05-31T18:51:00"/>
    <n v="787"/>
    <n v="1892.4"/>
    <n v="1021.896"/>
    <x v="8166"/>
    <x v="8166"/>
    <n v="685086.64800000004"/>
    <x v="0"/>
    <x v="8"/>
  </r>
  <r>
    <x v="0"/>
    <x v="19"/>
    <x v="5"/>
    <x v="2"/>
    <x v="1"/>
    <s v="L"/>
    <d v="2020-09-16T01:00:00"/>
    <d v="2020-09-22T01:00:00"/>
    <n v="309"/>
    <n v="6331.47"/>
    <n v="4115.4555"/>
    <x v="8167"/>
    <x v="8167"/>
    <n v="684748.48049999995"/>
    <x v="8"/>
    <x v="0"/>
  </r>
  <r>
    <x v="0"/>
    <x v="0"/>
    <x v="10"/>
    <x v="8"/>
    <x v="0"/>
    <s v="C"/>
    <d v="2019-10-30T03:36:00"/>
    <d v="2019-11-06T03:36:00"/>
    <n v="858"/>
    <n v="46.37"/>
    <n v="33.850099999999998"/>
    <x v="8168"/>
    <x v="8168"/>
    <n v="10742.074199999999"/>
    <x v="2"/>
    <x v="4"/>
  </r>
  <r>
    <x v="2"/>
    <x v="33"/>
    <x v="2"/>
    <x v="6"/>
    <x v="1"/>
    <s v="L"/>
    <d v="2023-04-26T02:21:00"/>
    <d v="2023-04-30T02:21:00"/>
    <n v="16"/>
    <n v="993.14"/>
    <n v="536.29560000000004"/>
    <x v="8169"/>
    <x v="8169"/>
    <n v="7309.5104000000001"/>
    <x v="3"/>
    <x v="1"/>
  </r>
  <r>
    <x v="0"/>
    <x v="19"/>
    <x v="5"/>
    <x v="9"/>
    <x v="0"/>
    <s v="L"/>
    <d v="2022-07-09T01:52:00"/>
    <d v="2022-07-13T01:52:00"/>
    <n v="994"/>
    <n v="7649.19"/>
    <n v="4971.9735000000001"/>
    <x v="8170"/>
    <x v="8170"/>
    <n v="2661153.2009999999"/>
    <x v="7"/>
    <x v="6"/>
  </r>
  <r>
    <x v="0"/>
    <x v="0"/>
    <x v="9"/>
    <x v="3"/>
    <x v="1"/>
    <s v="L"/>
    <d v="2023-10-18T03:27:00"/>
    <d v="2023-10-23T03:27:00"/>
    <n v="62"/>
    <n v="5769.45"/>
    <n v="5077.116"/>
    <x v="8171"/>
    <x v="8171"/>
    <n v="42924.707999999999"/>
    <x v="2"/>
    <x v="1"/>
  </r>
  <r>
    <x v="0"/>
    <x v="19"/>
    <x v="6"/>
    <x v="6"/>
    <x v="1"/>
    <s v="H"/>
    <d v="2023-09-19T22:53:00"/>
    <d v="2023-09-23T22:53:00"/>
    <n v="706"/>
    <n v="204.39"/>
    <n v="116.50230000000001"/>
    <x v="8172"/>
    <x v="8172"/>
    <n v="62048.716200000003"/>
    <x v="8"/>
    <x v="1"/>
  </r>
  <r>
    <x v="2"/>
    <x v="34"/>
    <x v="8"/>
    <x v="7"/>
    <x v="1"/>
    <s v="C"/>
    <d v="2018-06-11T22:52:00"/>
    <d v="2018-06-15T22:52:00"/>
    <n v="321"/>
    <n v="2066.08"/>
    <n v="1549.56"/>
    <x v="8173"/>
    <x v="8173"/>
    <n v="165802.92000000001"/>
    <x v="6"/>
    <x v="2"/>
  </r>
  <r>
    <x v="5"/>
    <x v="30"/>
    <x v="3"/>
    <x v="7"/>
    <x v="1"/>
    <s v="L"/>
    <d v="2023-10-02T21:46:00"/>
    <d v="2023-10-11T21:46:00"/>
    <n v="368"/>
    <n v="2397.2399999999998"/>
    <n v="1989.7092"/>
    <x v="8174"/>
    <x v="8174"/>
    <n v="149971.33439999999"/>
    <x v="2"/>
    <x v="1"/>
  </r>
  <r>
    <x v="5"/>
    <x v="35"/>
    <x v="0"/>
    <x v="6"/>
    <x v="1"/>
    <s v="C"/>
    <d v="2022-10-15T11:35:00"/>
    <d v="2022-10-21T11:35:00"/>
    <n v="435"/>
    <n v="8492.1200000000008"/>
    <n v="6878.6171999999997"/>
    <x v="8175"/>
    <x v="8175"/>
    <n v="701873.71799999999"/>
    <x v="2"/>
    <x v="6"/>
  </r>
  <r>
    <x v="0"/>
    <x v="19"/>
    <x v="8"/>
    <x v="8"/>
    <x v="0"/>
    <s v="L"/>
    <d v="2018-09-20T09:23:00"/>
    <d v="2018-09-23T09:23:00"/>
    <n v="292"/>
    <n v="5829.55"/>
    <n v="4721.9354999999996"/>
    <x v="8176"/>
    <x v="8176"/>
    <n v="323423.43400000001"/>
    <x v="8"/>
    <x v="2"/>
  </r>
  <r>
    <x v="0"/>
    <x v="0"/>
    <x v="7"/>
    <x v="3"/>
    <x v="1"/>
    <s v="M"/>
    <d v="2016-05-20T01:45:00"/>
    <d v="2016-05-23T01:45:00"/>
    <n v="163"/>
    <n v="5418.83"/>
    <n v="2817.7916"/>
    <x v="8177"/>
    <x v="8177"/>
    <n v="423969.25919999997"/>
    <x v="0"/>
    <x v="8"/>
  </r>
  <r>
    <x v="4"/>
    <x v="6"/>
    <x v="6"/>
    <x v="9"/>
    <x v="1"/>
    <s v="M"/>
    <d v="2022-11-23T22:06:00"/>
    <d v="2022-12-01T22:06:00"/>
    <n v="747"/>
    <n v="876.13"/>
    <n v="779.75570000000005"/>
    <x v="8178"/>
    <x v="8178"/>
    <n v="71991.602100000004"/>
    <x v="4"/>
    <x v="6"/>
  </r>
  <r>
    <x v="5"/>
    <x v="12"/>
    <x v="3"/>
    <x v="2"/>
    <x v="1"/>
    <s v="M"/>
    <d v="2020-02-05T02:28:00"/>
    <d v="2020-02-08T02:28:00"/>
    <n v="792"/>
    <n v="6572.88"/>
    <n v="5192.5752000000002"/>
    <x v="8179"/>
    <x v="8179"/>
    <n v="1093201.402"/>
    <x v="11"/>
    <x v="0"/>
  </r>
  <r>
    <x v="4"/>
    <x v="6"/>
    <x v="5"/>
    <x v="7"/>
    <x v="1"/>
    <s v="L"/>
    <d v="2021-11-29T13:38:00"/>
    <d v="2021-12-03T13:38:00"/>
    <n v="241"/>
    <n v="1567.33"/>
    <n v="1379.2503999999999"/>
    <x v="8180"/>
    <x v="8180"/>
    <n v="45327.183599999997"/>
    <x v="4"/>
    <x v="7"/>
  </r>
  <r>
    <x v="5"/>
    <x v="20"/>
    <x v="6"/>
    <x v="7"/>
    <x v="0"/>
    <s v="C"/>
    <d v="2018-09-17T10:06:00"/>
    <d v="2018-09-23T10:06:00"/>
    <n v="325"/>
    <n v="5222.2"/>
    <n v="4647.7579999999998"/>
    <x v="8181"/>
    <x v="8181"/>
    <n v="186693.65"/>
    <x v="8"/>
    <x v="2"/>
  </r>
  <r>
    <x v="0"/>
    <x v="19"/>
    <x v="5"/>
    <x v="7"/>
    <x v="1"/>
    <s v="M"/>
    <d v="2021-04-06T17:54:00"/>
    <d v="2021-04-15T17:54:00"/>
    <n v="375"/>
    <n v="5930.43"/>
    <n v="3795.4751999999999"/>
    <x v="8182"/>
    <x v="8182"/>
    <n v="800608.05"/>
    <x v="3"/>
    <x v="7"/>
  </r>
  <r>
    <x v="2"/>
    <x v="21"/>
    <x v="10"/>
    <x v="5"/>
    <x v="1"/>
    <s v="H"/>
    <d v="2015-09-29T13:59:00"/>
    <d v="2015-10-05T13:59:00"/>
    <n v="925"/>
    <n v="8420.34"/>
    <n v="6062.6448"/>
    <x v="8183"/>
    <x v="8183"/>
    <n v="2180868.06"/>
    <x v="8"/>
    <x v="3"/>
  </r>
  <r>
    <x v="3"/>
    <x v="23"/>
    <x v="9"/>
    <x v="4"/>
    <x v="1"/>
    <s v="M"/>
    <d v="2021-07-23T14:38:00"/>
    <d v="2021-07-26T14:38:00"/>
    <n v="745"/>
    <n v="8066.41"/>
    <n v="6372.4638999999997"/>
    <x v="8184"/>
    <x v="8184"/>
    <n v="1261989.845"/>
    <x v="7"/>
    <x v="7"/>
  </r>
  <r>
    <x v="5"/>
    <x v="20"/>
    <x v="4"/>
    <x v="8"/>
    <x v="1"/>
    <s v="M"/>
    <d v="2015-11-15T18:48:00"/>
    <d v="2015-11-21T18:48:00"/>
    <n v="129"/>
    <n v="1909.16"/>
    <n v="1603.6944000000001"/>
    <x v="8185"/>
    <x v="8185"/>
    <n v="39405.062400000003"/>
    <x v="4"/>
    <x v="3"/>
  </r>
  <r>
    <x v="4"/>
    <x v="31"/>
    <x v="6"/>
    <x v="6"/>
    <x v="0"/>
    <s v="H"/>
    <d v="2016-03-19T15:10:00"/>
    <d v="2016-03-23T15:10:00"/>
    <n v="953"/>
    <n v="9162.76"/>
    <n v="8154.8563999999997"/>
    <x v="8186"/>
    <x v="8186"/>
    <n v="960532.13080000004"/>
    <x v="10"/>
    <x v="8"/>
  </r>
  <r>
    <x v="1"/>
    <x v="8"/>
    <x v="7"/>
    <x v="3"/>
    <x v="0"/>
    <s v="M"/>
    <d v="2017-05-02T15:29:00"/>
    <d v="2017-05-07T15:29:00"/>
    <n v="123"/>
    <n v="37.520000000000003"/>
    <n v="33.392800000000001"/>
    <x v="8187"/>
    <x v="8187"/>
    <n v="507.6456"/>
    <x v="0"/>
    <x v="5"/>
  </r>
  <r>
    <x v="4"/>
    <x v="5"/>
    <x v="5"/>
    <x v="6"/>
    <x v="1"/>
    <s v="L"/>
    <d v="2018-04-16T18:11:00"/>
    <d v="2018-04-21T18:11:00"/>
    <n v="649"/>
    <n v="3307.95"/>
    <n v="2084.0084999999999"/>
    <x v="8188"/>
    <x v="8188"/>
    <n v="794338.03350000002"/>
    <x v="3"/>
    <x v="2"/>
  </r>
  <r>
    <x v="0"/>
    <x v="0"/>
    <x v="8"/>
    <x v="4"/>
    <x v="1"/>
    <s v="L"/>
    <d v="2015-07-10T06:00:00"/>
    <d v="2015-07-13T06:00:00"/>
    <n v="868"/>
    <n v="673"/>
    <n v="518.21"/>
    <x v="8189"/>
    <x v="8189"/>
    <n v="134357.72"/>
    <x v="7"/>
    <x v="3"/>
  </r>
  <r>
    <x v="0"/>
    <x v="0"/>
    <x v="10"/>
    <x v="7"/>
    <x v="1"/>
    <s v="M"/>
    <d v="2015-10-21T11:47:00"/>
    <d v="2015-10-26T11:47:00"/>
    <n v="464"/>
    <n v="7212.44"/>
    <n v="4038.9663999999998"/>
    <x v="8190"/>
    <x v="8190"/>
    <n v="1472491.75"/>
    <x v="2"/>
    <x v="3"/>
  </r>
  <r>
    <x v="1"/>
    <x v="17"/>
    <x v="7"/>
    <x v="10"/>
    <x v="1"/>
    <s v="C"/>
    <d v="2017-09-09T18:11:00"/>
    <d v="2017-09-14T18:11:00"/>
    <n v="527"/>
    <n v="5007.25"/>
    <n v="4105.9449999999997"/>
    <x v="8191"/>
    <x v="8191"/>
    <n v="474987.73499999999"/>
    <x v="8"/>
    <x v="5"/>
  </r>
  <r>
    <x v="2"/>
    <x v="34"/>
    <x v="0"/>
    <x v="5"/>
    <x v="1"/>
    <s v="C"/>
    <d v="2018-04-23T06:12:00"/>
    <d v="2018-04-30T06:12:00"/>
    <n v="842"/>
    <n v="1757.68"/>
    <n v="984.30079999999998"/>
    <x v="8192"/>
    <x v="8192"/>
    <n v="651185.28639999998"/>
    <x v="3"/>
    <x v="2"/>
  </r>
  <r>
    <x v="4"/>
    <x v="6"/>
    <x v="4"/>
    <x v="4"/>
    <x v="0"/>
    <s v="M"/>
    <d v="2022-03-02T17:04:00"/>
    <d v="2022-03-11T17:04:00"/>
    <n v="229"/>
    <n v="860.46"/>
    <n v="739.99559999999997"/>
    <x v="8193"/>
    <x v="8193"/>
    <n v="27586.347600000001"/>
    <x v="10"/>
    <x v="6"/>
  </r>
  <r>
    <x v="0"/>
    <x v="19"/>
    <x v="10"/>
    <x v="8"/>
    <x v="0"/>
    <s v="H"/>
    <d v="2019-01-21T16:44:00"/>
    <d v="2019-01-26T16:44:00"/>
    <n v="144"/>
    <n v="2268.58"/>
    <n v="2019.0362"/>
    <x v="8194"/>
    <x v="8194"/>
    <n v="35934.307200000003"/>
    <x v="9"/>
    <x v="4"/>
  </r>
  <r>
    <x v="2"/>
    <x v="4"/>
    <x v="9"/>
    <x v="9"/>
    <x v="1"/>
    <s v="L"/>
    <d v="2015-11-04T14:27:00"/>
    <d v="2015-11-13T14:27:00"/>
    <n v="742"/>
    <n v="9208.31"/>
    <n v="4880.4043000000001"/>
    <x v="8195"/>
    <x v="8195"/>
    <n v="3211306.0290000001"/>
    <x v="4"/>
    <x v="3"/>
  </r>
  <r>
    <x v="4"/>
    <x v="6"/>
    <x v="4"/>
    <x v="2"/>
    <x v="1"/>
    <s v="L"/>
    <d v="2023-05-11T23:45:00"/>
    <d v="2023-05-16T23:45:00"/>
    <n v="176"/>
    <n v="6779.77"/>
    <n v="4745.8389999999999"/>
    <x v="8196"/>
    <x v="8196"/>
    <n v="357971.85600000003"/>
    <x v="0"/>
    <x v="1"/>
  </r>
  <r>
    <x v="1"/>
    <x v="18"/>
    <x v="2"/>
    <x v="5"/>
    <x v="1"/>
    <s v="L"/>
    <d v="2022-09-13T16:20:00"/>
    <d v="2022-09-17T16:20:00"/>
    <n v="804"/>
    <n v="2429.98"/>
    <n v="1482.2878000000001"/>
    <x v="8197"/>
    <x v="8197"/>
    <n v="761944.52879999997"/>
    <x v="8"/>
    <x v="6"/>
  </r>
  <r>
    <x v="1"/>
    <x v="8"/>
    <x v="5"/>
    <x v="1"/>
    <x v="0"/>
    <s v="M"/>
    <d v="2020-09-04T10:54:00"/>
    <d v="2020-09-10T10:54:00"/>
    <n v="758"/>
    <n v="8938.51"/>
    <n v="6167.5718999999999"/>
    <x v="8198"/>
    <x v="8198"/>
    <n v="2100371.08"/>
    <x v="8"/>
    <x v="0"/>
  </r>
  <r>
    <x v="4"/>
    <x v="29"/>
    <x v="2"/>
    <x v="3"/>
    <x v="1"/>
    <s v="L"/>
    <d v="2021-04-01T15:08:00"/>
    <d v="2021-04-09T15:08:00"/>
    <n v="53"/>
    <n v="1373.58"/>
    <n v="851.61959999999999"/>
    <x v="8199"/>
    <x v="8199"/>
    <n v="27663.9012"/>
    <x v="3"/>
    <x v="7"/>
  </r>
  <r>
    <x v="5"/>
    <x v="30"/>
    <x v="7"/>
    <x v="4"/>
    <x v="1"/>
    <s v="M"/>
    <d v="2021-02-08T14:32:00"/>
    <d v="2021-02-12T14:32:00"/>
    <n v="335"/>
    <n v="6887.53"/>
    <n v="3650.3908999999999"/>
    <x v="8200"/>
    <x v="8200"/>
    <n v="1084441.598"/>
    <x v="11"/>
    <x v="7"/>
  </r>
  <r>
    <x v="5"/>
    <x v="14"/>
    <x v="0"/>
    <x v="9"/>
    <x v="0"/>
    <s v="M"/>
    <d v="2019-11-14T16:56:00"/>
    <d v="2019-11-19T16:56:00"/>
    <n v="899"/>
    <n v="4254.21"/>
    <n v="2807.7786000000001"/>
    <x v="8201"/>
    <x v="8201"/>
    <n v="1300341.8289999999"/>
    <x v="4"/>
    <x v="4"/>
  </r>
  <r>
    <x v="0"/>
    <x v="0"/>
    <x v="1"/>
    <x v="1"/>
    <x v="0"/>
    <s v="C"/>
    <d v="2019-01-24T20:30:00"/>
    <d v="2019-01-25T20:30:00"/>
    <n v="659"/>
    <n v="2690.48"/>
    <n v="1560.4784"/>
    <x v="8202"/>
    <x v="8202"/>
    <n v="744671.05440000002"/>
    <x v="9"/>
    <x v="4"/>
  </r>
  <r>
    <x v="5"/>
    <x v="14"/>
    <x v="9"/>
    <x v="9"/>
    <x v="1"/>
    <s v="H"/>
    <d v="2021-09-12T21:31:00"/>
    <d v="2021-09-13T21:31:00"/>
    <n v="553"/>
    <n v="2630.45"/>
    <n v="1893.924"/>
    <x v="8203"/>
    <x v="8203"/>
    <n v="407298.87800000003"/>
    <x v="8"/>
    <x v="7"/>
  </r>
  <r>
    <x v="1"/>
    <x v="25"/>
    <x v="2"/>
    <x v="6"/>
    <x v="1"/>
    <s v="H"/>
    <d v="2016-11-14T13:26:00"/>
    <d v="2016-11-22T13:26:00"/>
    <n v="293"/>
    <n v="5013.03"/>
    <n v="3860.0331000000001"/>
    <x v="8204"/>
    <x v="8204"/>
    <n v="337828.09169999999"/>
    <x v="4"/>
    <x v="8"/>
  </r>
  <r>
    <x v="2"/>
    <x v="34"/>
    <x v="3"/>
    <x v="6"/>
    <x v="1"/>
    <s v="H"/>
    <d v="2023-10-05T04:02:00"/>
    <d v="2023-10-12T04:02:00"/>
    <n v="240"/>
    <n v="9315.6200000000008"/>
    <n v="6148.3091999999997"/>
    <x v="8205"/>
    <x v="8205"/>
    <n v="760154.59199999995"/>
    <x v="2"/>
    <x v="1"/>
  </r>
  <r>
    <x v="2"/>
    <x v="4"/>
    <x v="5"/>
    <x v="7"/>
    <x v="1"/>
    <s v="L"/>
    <d v="2019-11-11T02:10:00"/>
    <d v="2019-11-16T02:10:00"/>
    <n v="443"/>
    <n v="7425.82"/>
    <n v="4306.9755999999998"/>
    <x v="8206"/>
    <x v="8206"/>
    <n v="1381648.0689999999"/>
    <x v="4"/>
    <x v="4"/>
  </r>
  <r>
    <x v="5"/>
    <x v="12"/>
    <x v="1"/>
    <x v="0"/>
    <x v="0"/>
    <s v="C"/>
    <d v="2018-02-24T19:14:00"/>
    <d v="2018-03-05T19:14:00"/>
    <n v="707"/>
    <n v="6624.57"/>
    <n v="3842.2505999999998"/>
    <x v="8207"/>
    <x v="8207"/>
    <n v="1967099.8160000001"/>
    <x v="11"/>
    <x v="2"/>
  </r>
  <r>
    <x v="3"/>
    <x v="15"/>
    <x v="6"/>
    <x v="2"/>
    <x v="0"/>
    <s v="C"/>
    <d v="2021-07-16T02:45:00"/>
    <d v="2021-07-17T02:45:00"/>
    <n v="136"/>
    <n v="8756.4500000000007"/>
    <n v="4378.2250000000004"/>
    <x v="8208"/>
    <x v="8208"/>
    <n v="595438.6"/>
    <x v="7"/>
    <x v="7"/>
  </r>
  <r>
    <x v="0"/>
    <x v="0"/>
    <x v="0"/>
    <x v="8"/>
    <x v="1"/>
    <s v="M"/>
    <d v="2019-04-28T04:40:00"/>
    <d v="2019-05-01T04:40:00"/>
    <n v="600"/>
    <n v="5707.66"/>
    <n v="4451.9748"/>
    <x v="8209"/>
    <x v="8209"/>
    <n v="753411.12"/>
    <x v="3"/>
    <x v="4"/>
  </r>
  <r>
    <x v="0"/>
    <x v="19"/>
    <x v="8"/>
    <x v="8"/>
    <x v="0"/>
    <s v="C"/>
    <d v="2020-07-30T03:20:00"/>
    <d v="2020-08-05T03:20:00"/>
    <n v="782"/>
    <n v="1927.44"/>
    <n v="1156.4639999999999"/>
    <x v="8210"/>
    <x v="8210"/>
    <n v="602903.23199999996"/>
    <x v="7"/>
    <x v="0"/>
  </r>
  <r>
    <x v="5"/>
    <x v="20"/>
    <x v="3"/>
    <x v="7"/>
    <x v="1"/>
    <s v="M"/>
    <d v="2023-04-25T05:30:00"/>
    <d v="2023-04-26T05:30:00"/>
    <n v="766"/>
    <n v="9771.9"/>
    <n v="8696.991"/>
    <x v="8211"/>
    <x v="8211"/>
    <n v="823380.29399999999"/>
    <x v="3"/>
    <x v="1"/>
  </r>
  <r>
    <x v="3"/>
    <x v="13"/>
    <x v="7"/>
    <x v="6"/>
    <x v="0"/>
    <s v="C"/>
    <d v="2018-07-31T15:14:00"/>
    <d v="2018-08-06T15:14:00"/>
    <n v="701"/>
    <n v="5352.09"/>
    <n v="4281.6719999999996"/>
    <x v="8212"/>
    <x v="8212"/>
    <n v="750363.01800000004"/>
    <x v="7"/>
    <x v="2"/>
  </r>
  <r>
    <x v="5"/>
    <x v="30"/>
    <x v="0"/>
    <x v="7"/>
    <x v="1"/>
    <s v="M"/>
    <d v="2017-03-28T15:09:00"/>
    <d v="2017-03-30T15:09:00"/>
    <n v="803"/>
    <n v="3159.78"/>
    <n v="1959.0636"/>
    <x v="8213"/>
    <x v="8213"/>
    <n v="964175.26919999998"/>
    <x v="10"/>
    <x v="5"/>
  </r>
  <r>
    <x v="4"/>
    <x v="5"/>
    <x v="4"/>
    <x v="10"/>
    <x v="1"/>
    <s v="L"/>
    <d v="2019-07-11T20:01:00"/>
    <d v="2019-07-16T20:01:00"/>
    <n v="912"/>
    <n v="7783.92"/>
    <n v="4358.9952000000003"/>
    <x v="8214"/>
    <x v="8214"/>
    <n v="3123531.4180000001"/>
    <x v="7"/>
    <x v="4"/>
  </r>
  <r>
    <x v="0"/>
    <x v="19"/>
    <x v="10"/>
    <x v="4"/>
    <x v="0"/>
    <s v="C"/>
    <d v="2023-06-20T15:33:00"/>
    <d v="2023-06-22T15:33:00"/>
    <n v="71"/>
    <n v="4645.32"/>
    <n v="3483.99"/>
    <x v="8215"/>
    <x v="8215"/>
    <n v="82454.429999999993"/>
    <x v="6"/>
    <x v="1"/>
  </r>
  <r>
    <x v="2"/>
    <x v="27"/>
    <x v="4"/>
    <x v="4"/>
    <x v="0"/>
    <s v="H"/>
    <d v="2016-01-16T06:07:00"/>
    <d v="2016-01-17T06:07:00"/>
    <n v="745"/>
    <n v="134.49"/>
    <n v="114.3165"/>
    <x v="8216"/>
    <x v="8216"/>
    <n v="15029.2575"/>
    <x v="9"/>
    <x v="8"/>
  </r>
  <r>
    <x v="1"/>
    <x v="1"/>
    <x v="2"/>
    <x v="3"/>
    <x v="0"/>
    <s v="M"/>
    <d v="2018-06-27T14:18:00"/>
    <d v="2018-07-01T14:18:00"/>
    <n v="931"/>
    <n v="3206.26"/>
    <n v="2340.5698000000002"/>
    <x v="8217"/>
    <x v="8217"/>
    <n v="805957.57620000001"/>
    <x v="6"/>
    <x v="2"/>
  </r>
  <r>
    <x v="1"/>
    <x v="18"/>
    <x v="4"/>
    <x v="6"/>
    <x v="0"/>
    <s v="C"/>
    <d v="2017-04-06T06:12:00"/>
    <d v="2017-04-08T06:12:00"/>
    <n v="8"/>
    <n v="4577.37"/>
    <n v="2288.6849999999999"/>
    <x v="8218"/>
    <x v="8218"/>
    <n v="18309.48"/>
    <x v="3"/>
    <x v="5"/>
  </r>
  <r>
    <x v="1"/>
    <x v="22"/>
    <x v="6"/>
    <x v="0"/>
    <x v="0"/>
    <s v="C"/>
    <d v="2021-06-03T19:26:00"/>
    <d v="2021-06-12T19:26:00"/>
    <n v="956"/>
    <n v="3732.48"/>
    <n v="3023.3087999999998"/>
    <x v="8219"/>
    <x v="8219"/>
    <n v="677967.66720000003"/>
    <x v="6"/>
    <x v="7"/>
  </r>
  <r>
    <x v="4"/>
    <x v="5"/>
    <x v="2"/>
    <x v="10"/>
    <x v="1"/>
    <s v="M"/>
    <d v="2015-02-28T10:32:00"/>
    <d v="2015-03-03T10:32:00"/>
    <n v="780"/>
    <n v="5521.93"/>
    <n v="4914.5177000000003"/>
    <x v="8220"/>
    <x v="8220"/>
    <n v="473781.59399999998"/>
    <x v="11"/>
    <x v="3"/>
  </r>
  <r>
    <x v="1"/>
    <x v="8"/>
    <x v="9"/>
    <x v="10"/>
    <x v="1"/>
    <s v="C"/>
    <d v="2017-03-20T03:46:00"/>
    <d v="2017-03-29T03:46:00"/>
    <n v="433"/>
    <n v="1841.76"/>
    <n v="957.71519999999998"/>
    <x v="8221"/>
    <x v="8221"/>
    <n v="382791.39840000001"/>
    <x v="10"/>
    <x v="5"/>
  </r>
  <r>
    <x v="2"/>
    <x v="27"/>
    <x v="8"/>
    <x v="6"/>
    <x v="0"/>
    <s v="H"/>
    <d v="2020-09-19T13:52:00"/>
    <d v="2020-09-23T13:52:00"/>
    <n v="878"/>
    <n v="5728.63"/>
    <n v="4697.4766"/>
    <x v="8222"/>
    <x v="8222"/>
    <n v="905352.68519999995"/>
    <x v="8"/>
    <x v="0"/>
  </r>
  <r>
    <x v="3"/>
    <x v="26"/>
    <x v="3"/>
    <x v="4"/>
    <x v="1"/>
    <s v="M"/>
    <d v="2022-04-27T08:22:00"/>
    <d v="2022-05-04T08:22:00"/>
    <n v="336"/>
    <n v="9865.3700000000008"/>
    <n v="7793.6423000000004"/>
    <x v="8223"/>
    <x v="8223"/>
    <n v="696100.50719999999"/>
    <x v="3"/>
    <x v="6"/>
  </r>
  <r>
    <x v="3"/>
    <x v="3"/>
    <x v="9"/>
    <x v="1"/>
    <x v="1"/>
    <s v="M"/>
    <d v="2020-04-11T00:10:00"/>
    <d v="2020-04-18T00:10:00"/>
    <n v="627"/>
    <n v="7540.58"/>
    <n v="4976.7828"/>
    <x v="8224"/>
    <x v="8224"/>
    <n v="1607500.844"/>
    <x v="3"/>
    <x v="0"/>
  </r>
  <r>
    <x v="4"/>
    <x v="6"/>
    <x v="0"/>
    <x v="4"/>
    <x v="1"/>
    <s v="M"/>
    <d v="2018-04-10T00:44:00"/>
    <d v="2018-04-16T00:44:00"/>
    <n v="836"/>
    <n v="6848.65"/>
    <n v="5136.4875000000002"/>
    <x v="8225"/>
    <x v="8225"/>
    <n v="1431367.85"/>
    <x v="3"/>
    <x v="2"/>
  </r>
  <r>
    <x v="2"/>
    <x v="4"/>
    <x v="4"/>
    <x v="3"/>
    <x v="1"/>
    <s v="M"/>
    <d v="2019-10-19T05:18:00"/>
    <d v="2019-10-27T05:18:00"/>
    <n v="419"/>
    <n v="2014.09"/>
    <n v="1127.8904"/>
    <x v="8226"/>
    <x v="8226"/>
    <n v="371317.6324"/>
    <x v="2"/>
    <x v="4"/>
  </r>
  <r>
    <x v="4"/>
    <x v="5"/>
    <x v="6"/>
    <x v="3"/>
    <x v="0"/>
    <s v="M"/>
    <d v="2020-11-15T23:32:00"/>
    <d v="2020-11-21T23:32:00"/>
    <n v="301"/>
    <n v="5821.92"/>
    <n v="4599.3167999999996"/>
    <x v="8227"/>
    <x v="8227"/>
    <n v="368003.56319999998"/>
    <x v="4"/>
    <x v="0"/>
  </r>
  <r>
    <x v="3"/>
    <x v="13"/>
    <x v="2"/>
    <x v="6"/>
    <x v="1"/>
    <s v="H"/>
    <d v="2015-09-27T05:53:00"/>
    <d v="2015-10-06T05:53:00"/>
    <n v="809"/>
    <n v="8198.5499999999993"/>
    <n v="5984.9414999999999"/>
    <x v="8228"/>
    <x v="8228"/>
    <n v="1790809.2760000001"/>
    <x v="8"/>
    <x v="3"/>
  </r>
  <r>
    <x v="4"/>
    <x v="29"/>
    <x v="0"/>
    <x v="2"/>
    <x v="1"/>
    <s v="M"/>
    <d v="2016-01-18T14:13:00"/>
    <d v="2016-01-23T14:13:00"/>
    <n v="237"/>
    <n v="2413.98"/>
    <n v="1279.4094"/>
    <x v="8229"/>
    <x v="8229"/>
    <n v="268893.23220000003"/>
    <x v="9"/>
    <x v="8"/>
  </r>
  <r>
    <x v="0"/>
    <x v="0"/>
    <x v="10"/>
    <x v="2"/>
    <x v="1"/>
    <s v="H"/>
    <d v="2018-01-03T04:38:00"/>
    <d v="2018-01-06T04:38:00"/>
    <n v="829"/>
    <n v="876.98"/>
    <n v="745.43299999999999"/>
    <x v="8230"/>
    <x v="8230"/>
    <n v="109052.463"/>
    <x v="9"/>
    <x v="2"/>
  </r>
  <r>
    <x v="4"/>
    <x v="6"/>
    <x v="8"/>
    <x v="0"/>
    <x v="1"/>
    <s v="H"/>
    <d v="2017-10-13T10:56:00"/>
    <d v="2017-10-18T10:56:00"/>
    <n v="992"/>
    <n v="6621.03"/>
    <n v="3641.5664999999999"/>
    <x v="8231"/>
    <x v="8231"/>
    <n v="2955627.7919999999"/>
    <x v="2"/>
    <x v="5"/>
  </r>
  <r>
    <x v="5"/>
    <x v="20"/>
    <x v="3"/>
    <x v="2"/>
    <x v="0"/>
    <s v="H"/>
    <d v="2017-12-18T02:36:00"/>
    <d v="2017-12-22T02:36:00"/>
    <n v="588"/>
    <n v="6739.15"/>
    <n v="4582.6220000000003"/>
    <x v="8232"/>
    <x v="8232"/>
    <n v="1268038.4639999999"/>
    <x v="5"/>
    <x v="5"/>
  </r>
  <r>
    <x v="2"/>
    <x v="2"/>
    <x v="10"/>
    <x v="9"/>
    <x v="1"/>
    <s v="M"/>
    <d v="2015-11-13T06:13:00"/>
    <d v="2015-11-16T06:13:00"/>
    <n v="506"/>
    <n v="8045.85"/>
    <n v="4425.2174999999997"/>
    <x v="8233"/>
    <x v="8233"/>
    <n v="1832040.0449999999"/>
    <x v="4"/>
    <x v="3"/>
  </r>
  <r>
    <x v="1"/>
    <x v="17"/>
    <x v="2"/>
    <x v="9"/>
    <x v="1"/>
    <s v="H"/>
    <d v="2018-07-08T06:52:00"/>
    <d v="2018-07-09T06:52:00"/>
    <n v="981"/>
    <n v="6299.35"/>
    <n v="4787.5060000000003"/>
    <x v="8234"/>
    <x v="8234"/>
    <n v="1483118.9639999999"/>
    <x v="7"/>
    <x v="2"/>
  </r>
  <r>
    <x v="4"/>
    <x v="29"/>
    <x v="6"/>
    <x v="8"/>
    <x v="1"/>
    <s v="M"/>
    <d v="2016-12-14T15:22:00"/>
    <d v="2016-12-22T15:22:00"/>
    <n v="399"/>
    <n v="8482.2099999999991"/>
    <n v="6785.768"/>
    <x v="8235"/>
    <x v="8235"/>
    <n v="676880.35800000001"/>
    <x v="5"/>
    <x v="8"/>
  </r>
  <r>
    <x v="5"/>
    <x v="28"/>
    <x v="8"/>
    <x v="5"/>
    <x v="0"/>
    <s v="H"/>
    <d v="2019-03-04T03:33:00"/>
    <d v="2019-03-08T03:33:00"/>
    <n v="611"/>
    <n v="2668.31"/>
    <n v="2348.1127999999999"/>
    <x v="8236"/>
    <x v="8236"/>
    <n v="195640.48920000001"/>
    <x v="10"/>
    <x v="4"/>
  </r>
  <r>
    <x v="3"/>
    <x v="23"/>
    <x v="0"/>
    <x v="9"/>
    <x v="0"/>
    <s v="M"/>
    <d v="2023-11-18T19:24:00"/>
    <d v="2023-11-21T19:24:00"/>
    <n v="323"/>
    <n v="362.48"/>
    <n v="217.488"/>
    <x v="8237"/>
    <x v="8237"/>
    <n v="46832.415999999997"/>
    <x v="4"/>
    <x v="1"/>
  </r>
  <r>
    <x v="2"/>
    <x v="21"/>
    <x v="4"/>
    <x v="1"/>
    <x v="1"/>
    <s v="C"/>
    <d v="2015-06-06T06:54:00"/>
    <d v="2015-06-10T06:54:00"/>
    <n v="955"/>
    <n v="7330.58"/>
    <n v="4764.8770000000004"/>
    <x v="8238"/>
    <x v="8238"/>
    <n v="2450246.3650000002"/>
    <x v="6"/>
    <x v="3"/>
  </r>
  <r>
    <x v="1"/>
    <x v="10"/>
    <x v="4"/>
    <x v="1"/>
    <x v="1"/>
    <s v="C"/>
    <d v="2017-03-06T21:11:00"/>
    <d v="2017-03-07T21:11:00"/>
    <n v="2"/>
    <n v="3865.54"/>
    <n v="2512.6010000000001"/>
    <x v="8239"/>
    <x v="8239"/>
    <n v="2705.8780000000002"/>
    <x v="10"/>
    <x v="5"/>
  </r>
  <r>
    <x v="0"/>
    <x v="0"/>
    <x v="5"/>
    <x v="1"/>
    <x v="0"/>
    <s v="H"/>
    <d v="2022-05-06T07:46:00"/>
    <d v="2022-05-12T07:46:00"/>
    <n v="634"/>
    <n v="2104.1999999999998"/>
    <n v="1136.268"/>
    <x v="8240"/>
    <x v="8240"/>
    <n v="613668.88800000004"/>
    <x v="0"/>
    <x v="6"/>
  </r>
  <r>
    <x v="1"/>
    <x v="11"/>
    <x v="4"/>
    <x v="9"/>
    <x v="1"/>
    <s v="L"/>
    <d v="2021-09-02T16:33:00"/>
    <d v="2021-09-05T16:33:00"/>
    <n v="902"/>
    <n v="525.86"/>
    <n v="431.20519999999999"/>
    <x v="8241"/>
    <x v="8241"/>
    <n v="85378.6296"/>
    <x v="8"/>
    <x v="7"/>
  </r>
  <r>
    <x v="3"/>
    <x v="23"/>
    <x v="1"/>
    <x v="0"/>
    <x v="0"/>
    <s v="L"/>
    <d v="2019-12-08T08:15:00"/>
    <d v="2019-12-16T08:15:00"/>
    <n v="185"/>
    <n v="7556.21"/>
    <n v="4004.7912999999999"/>
    <x v="8242"/>
    <x v="8242"/>
    <n v="657012.4595"/>
    <x v="5"/>
    <x v="4"/>
  </r>
  <r>
    <x v="0"/>
    <x v="0"/>
    <x v="4"/>
    <x v="4"/>
    <x v="1"/>
    <s v="C"/>
    <d v="2017-04-01T03:33:00"/>
    <d v="2017-04-06T03:33:00"/>
    <n v="16"/>
    <n v="8264.9699999999993"/>
    <n v="5289.5807999999997"/>
    <x v="8243"/>
    <x v="8243"/>
    <n v="47606.227200000001"/>
    <x v="3"/>
    <x v="5"/>
  </r>
  <r>
    <x v="2"/>
    <x v="27"/>
    <x v="1"/>
    <x v="6"/>
    <x v="1"/>
    <s v="H"/>
    <d v="2016-03-03T22:52:00"/>
    <d v="2016-03-12T22:52:00"/>
    <n v="279"/>
    <n v="3896.34"/>
    <n v="2259.8771999999999"/>
    <x v="8244"/>
    <x v="8244"/>
    <n v="456573.12119999999"/>
    <x v="10"/>
    <x v="8"/>
  </r>
  <r>
    <x v="0"/>
    <x v="19"/>
    <x v="7"/>
    <x v="7"/>
    <x v="0"/>
    <s v="H"/>
    <d v="2017-05-08T05:06:00"/>
    <d v="2017-05-17T05:06:00"/>
    <n v="351"/>
    <n v="8852.08"/>
    <n v="6816.1016"/>
    <x v="8245"/>
    <x v="8245"/>
    <n v="714628.41839999997"/>
    <x v="0"/>
    <x v="5"/>
  </r>
  <r>
    <x v="3"/>
    <x v="23"/>
    <x v="1"/>
    <x v="8"/>
    <x v="1"/>
    <s v="H"/>
    <d v="2018-08-08T06:14:00"/>
    <d v="2018-08-10T06:14:00"/>
    <n v="370"/>
    <n v="4161.41"/>
    <n v="3578.8126000000002"/>
    <x v="8246"/>
    <x v="8246"/>
    <n v="215561.038"/>
    <x v="1"/>
    <x v="2"/>
  </r>
  <r>
    <x v="5"/>
    <x v="35"/>
    <x v="8"/>
    <x v="3"/>
    <x v="1"/>
    <s v="L"/>
    <d v="2019-01-13T02:31:00"/>
    <d v="2019-01-18T02:31:00"/>
    <n v="553"/>
    <n v="9515.9599999999991"/>
    <n v="7612.768"/>
    <x v="8247"/>
    <x v="8247"/>
    <n v="1052465.176"/>
    <x v="9"/>
    <x v="4"/>
  </r>
  <r>
    <x v="3"/>
    <x v="23"/>
    <x v="10"/>
    <x v="10"/>
    <x v="1"/>
    <s v="C"/>
    <d v="2017-01-11T06:19:00"/>
    <d v="2017-01-18T06:19:00"/>
    <n v="926"/>
    <n v="9832.26"/>
    <n v="7964.1306000000004"/>
    <x v="8248"/>
    <x v="8248"/>
    <n v="1729887.824"/>
    <x v="9"/>
    <x v="5"/>
  </r>
  <r>
    <x v="0"/>
    <x v="19"/>
    <x v="8"/>
    <x v="3"/>
    <x v="0"/>
    <s v="H"/>
    <d v="2023-12-07T12:12:00"/>
    <d v="2023-12-14T12:12:00"/>
    <n v="963"/>
    <n v="8178.09"/>
    <n v="4334.3877000000002"/>
    <x v="8249"/>
    <x v="8249"/>
    <n v="3701485.3149999999"/>
    <x v="5"/>
    <x v="1"/>
  </r>
  <r>
    <x v="4"/>
    <x v="5"/>
    <x v="10"/>
    <x v="8"/>
    <x v="0"/>
    <s v="C"/>
    <d v="2020-03-11T15:22:00"/>
    <d v="2020-03-14T15:22:00"/>
    <n v="887"/>
    <n v="2569.77"/>
    <n v="2055.8159999999998"/>
    <x v="8250"/>
    <x v="8250"/>
    <n v="455877.19799999997"/>
    <x v="10"/>
    <x v="0"/>
  </r>
  <r>
    <x v="1"/>
    <x v="36"/>
    <x v="5"/>
    <x v="3"/>
    <x v="1"/>
    <s v="C"/>
    <d v="2020-10-04T08:16:00"/>
    <d v="2020-10-11T08:16:00"/>
    <n v="378"/>
    <n v="3669.58"/>
    <n v="1944.8774000000001"/>
    <x v="8251"/>
    <x v="8251"/>
    <n v="651937.58279999997"/>
    <x v="2"/>
    <x v="0"/>
  </r>
  <r>
    <x v="5"/>
    <x v="12"/>
    <x v="7"/>
    <x v="4"/>
    <x v="1"/>
    <s v="M"/>
    <d v="2023-09-17T19:56:00"/>
    <d v="2023-09-24T19:56:00"/>
    <n v="55"/>
    <n v="5331.22"/>
    <n v="3678.5418"/>
    <x v="8252"/>
    <x v="8252"/>
    <n v="90897.301000000007"/>
    <x v="8"/>
    <x v="1"/>
  </r>
  <r>
    <x v="4"/>
    <x v="9"/>
    <x v="10"/>
    <x v="3"/>
    <x v="1"/>
    <s v="L"/>
    <d v="2022-07-24T23:53:00"/>
    <d v="2022-07-28T23:53:00"/>
    <n v="208"/>
    <n v="3293.52"/>
    <n v="2568.9456"/>
    <x v="8253"/>
    <x v="8253"/>
    <n v="150711.47519999999"/>
    <x v="7"/>
    <x v="6"/>
  </r>
  <r>
    <x v="1"/>
    <x v="37"/>
    <x v="10"/>
    <x v="5"/>
    <x v="1"/>
    <s v="C"/>
    <d v="2023-11-04T20:55:00"/>
    <d v="2023-11-11T20:55:00"/>
    <n v="132"/>
    <n v="8191.11"/>
    <n v="4914.6660000000002"/>
    <x v="8254"/>
    <x v="8254"/>
    <n v="432490.60800000001"/>
    <x v="4"/>
    <x v="1"/>
  </r>
  <r>
    <x v="4"/>
    <x v="31"/>
    <x v="6"/>
    <x v="3"/>
    <x v="0"/>
    <s v="M"/>
    <d v="2023-09-04T01:45:00"/>
    <d v="2023-09-12T01:45:00"/>
    <n v="366"/>
    <n v="9276.2099999999991"/>
    <n v="7142.6817000000001"/>
    <x v="8255"/>
    <x v="8255"/>
    <n v="780871.3578"/>
    <x v="8"/>
    <x v="1"/>
  </r>
  <r>
    <x v="3"/>
    <x v="3"/>
    <x v="9"/>
    <x v="4"/>
    <x v="0"/>
    <s v="L"/>
    <d v="2022-12-31T00:19:00"/>
    <d v="2023-01-03T00:19:00"/>
    <n v="356"/>
    <n v="9858.02"/>
    <n v="8379.3169999999991"/>
    <x v="8256"/>
    <x v="8256"/>
    <n v="526418.26800000004"/>
    <x v="5"/>
    <x v="6"/>
  </r>
  <r>
    <x v="4"/>
    <x v="5"/>
    <x v="9"/>
    <x v="4"/>
    <x v="0"/>
    <s v="H"/>
    <d v="2022-12-17T00:10:00"/>
    <d v="2022-12-19T00:10:00"/>
    <n v="796"/>
    <n v="3369.62"/>
    <n v="2864.1770000000001"/>
    <x v="8257"/>
    <x v="8257"/>
    <n v="402332.62800000003"/>
    <x v="5"/>
    <x v="6"/>
  </r>
  <r>
    <x v="3"/>
    <x v="26"/>
    <x v="6"/>
    <x v="9"/>
    <x v="1"/>
    <s v="H"/>
    <d v="2020-05-23T07:48:00"/>
    <d v="2020-06-01T07:48:00"/>
    <n v="178"/>
    <n v="2709.74"/>
    <n v="1571.6492000000001"/>
    <x v="8258"/>
    <x v="8258"/>
    <n v="202580.1624"/>
    <x v="0"/>
    <x v="0"/>
  </r>
  <r>
    <x v="0"/>
    <x v="0"/>
    <x v="4"/>
    <x v="4"/>
    <x v="1"/>
    <s v="M"/>
    <d v="2021-10-31T23:04:00"/>
    <d v="2021-11-07T23:04:00"/>
    <n v="242"/>
    <n v="1619.07"/>
    <n v="987.6327"/>
    <x v="8259"/>
    <x v="8259"/>
    <n v="152807.8266"/>
    <x v="2"/>
    <x v="7"/>
  </r>
  <r>
    <x v="0"/>
    <x v="19"/>
    <x v="6"/>
    <x v="7"/>
    <x v="0"/>
    <s v="H"/>
    <d v="2020-11-11T03:53:00"/>
    <d v="2020-11-12T03:53:00"/>
    <n v="754"/>
    <n v="484.15"/>
    <n v="372.7955"/>
    <x v="8260"/>
    <x v="8260"/>
    <n v="83961.293000000005"/>
    <x v="4"/>
    <x v="0"/>
  </r>
  <r>
    <x v="2"/>
    <x v="34"/>
    <x v="10"/>
    <x v="2"/>
    <x v="1"/>
    <s v="M"/>
    <d v="2022-02-12T04:20:00"/>
    <d v="2022-02-21T04:20:00"/>
    <n v="284"/>
    <n v="1778.38"/>
    <n v="1493.8391999999999"/>
    <x v="8261"/>
    <x v="8261"/>
    <n v="80809.587199999994"/>
    <x v="11"/>
    <x v="6"/>
  </r>
  <r>
    <x v="3"/>
    <x v="13"/>
    <x v="10"/>
    <x v="7"/>
    <x v="1"/>
    <s v="M"/>
    <d v="2016-01-26T21:59:00"/>
    <d v="2016-01-31T21:59:00"/>
    <n v="635"/>
    <n v="2852.24"/>
    <n v="1939.5232000000001"/>
    <x v="8262"/>
    <x v="8262"/>
    <n v="579575.16799999995"/>
    <x v="9"/>
    <x v="8"/>
  </r>
  <r>
    <x v="1"/>
    <x v="8"/>
    <x v="6"/>
    <x v="5"/>
    <x v="0"/>
    <s v="H"/>
    <d v="2018-06-30T13:44:00"/>
    <d v="2018-07-02T13:44:00"/>
    <n v="437"/>
    <n v="3916.71"/>
    <n v="3407.5376999999999"/>
    <x v="8263"/>
    <x v="8263"/>
    <n v="222508.29509999999"/>
    <x v="6"/>
    <x v="2"/>
  </r>
  <r>
    <x v="3"/>
    <x v="26"/>
    <x v="6"/>
    <x v="3"/>
    <x v="1"/>
    <s v="L"/>
    <d v="2021-01-26T02:04:00"/>
    <d v="2021-02-02T02:04:00"/>
    <n v="963"/>
    <n v="1106.01"/>
    <n v="807.38729999999998"/>
    <x v="8264"/>
    <x v="8264"/>
    <n v="287573.66009999998"/>
    <x v="9"/>
    <x v="7"/>
  </r>
  <r>
    <x v="2"/>
    <x v="34"/>
    <x v="4"/>
    <x v="7"/>
    <x v="0"/>
    <s v="M"/>
    <d v="2015-07-02T11:10:00"/>
    <d v="2015-07-11T11:10:00"/>
    <n v="794"/>
    <n v="8204.15"/>
    <n v="4922.49"/>
    <x v="8265"/>
    <x v="8265"/>
    <n v="2605638.04"/>
    <x v="7"/>
    <x v="3"/>
  </r>
  <r>
    <x v="3"/>
    <x v="13"/>
    <x v="8"/>
    <x v="8"/>
    <x v="1"/>
    <s v="L"/>
    <d v="2018-06-11T19:18:00"/>
    <d v="2018-06-14T19:18:00"/>
    <n v="679"/>
    <n v="6194.19"/>
    <n v="3159.0369000000001"/>
    <x v="8266"/>
    <x v="8266"/>
    <n v="2060868.9550000001"/>
    <x v="6"/>
    <x v="2"/>
  </r>
  <r>
    <x v="2"/>
    <x v="27"/>
    <x v="7"/>
    <x v="6"/>
    <x v="1"/>
    <s v="L"/>
    <d v="2017-11-08T06:54:00"/>
    <d v="2017-11-12T06:54:00"/>
    <n v="525"/>
    <n v="5630.72"/>
    <n v="4617.1904000000004"/>
    <x v="8267"/>
    <x v="8267"/>
    <n v="532103.04"/>
    <x v="4"/>
    <x v="5"/>
  </r>
  <r>
    <x v="2"/>
    <x v="2"/>
    <x v="0"/>
    <x v="2"/>
    <x v="1"/>
    <s v="M"/>
    <d v="2018-04-03T05:20:00"/>
    <d v="2018-04-12T05:20:00"/>
    <n v="71"/>
    <n v="5457.3"/>
    <n v="2946.942"/>
    <x v="8268"/>
    <x v="8268"/>
    <n v="178235.41800000001"/>
    <x v="3"/>
    <x v="2"/>
  </r>
  <r>
    <x v="2"/>
    <x v="2"/>
    <x v="10"/>
    <x v="6"/>
    <x v="1"/>
    <s v="L"/>
    <d v="2017-07-13T21:01:00"/>
    <d v="2017-07-15T21:01:00"/>
    <n v="54"/>
    <n v="2906.69"/>
    <n v="1540.5456999999999"/>
    <x v="8269"/>
    <x v="8269"/>
    <n v="73771.792199999996"/>
    <x v="7"/>
    <x v="5"/>
  </r>
  <r>
    <x v="1"/>
    <x v="37"/>
    <x v="7"/>
    <x v="10"/>
    <x v="1"/>
    <s v="M"/>
    <d v="2023-12-28T17:30:00"/>
    <d v="2024-01-01T17:30:00"/>
    <n v="13"/>
    <n v="9376.0499999999993"/>
    <n v="7594.6004999999996"/>
    <x v="8270"/>
    <x v="8270"/>
    <n v="23158.843499999999"/>
    <x v="5"/>
    <x v="1"/>
  </r>
  <r>
    <x v="1"/>
    <x v="25"/>
    <x v="6"/>
    <x v="7"/>
    <x v="0"/>
    <s v="H"/>
    <d v="2023-04-29T15:36:00"/>
    <d v="2023-05-04T15:36:00"/>
    <n v="376"/>
    <n v="2325.0300000000002"/>
    <n v="1185.7653"/>
    <x v="8271"/>
    <x v="8271"/>
    <n v="428363.52720000001"/>
    <x v="3"/>
    <x v="1"/>
  </r>
  <r>
    <x v="1"/>
    <x v="36"/>
    <x v="4"/>
    <x v="6"/>
    <x v="0"/>
    <s v="H"/>
    <d v="2019-05-28T01:11:00"/>
    <d v="2019-06-01T01:11:00"/>
    <n v="571"/>
    <n v="6690.09"/>
    <n v="5619.6755999999996"/>
    <x v="8272"/>
    <x v="8272"/>
    <n v="611206.62239999999"/>
    <x v="0"/>
    <x v="4"/>
  </r>
  <r>
    <x v="0"/>
    <x v="19"/>
    <x v="1"/>
    <x v="4"/>
    <x v="1"/>
    <s v="H"/>
    <d v="2023-09-01T18:34:00"/>
    <d v="2023-09-08T18:34:00"/>
    <n v="260"/>
    <n v="2538.54"/>
    <n v="1878.5196000000001"/>
    <x v="8273"/>
    <x v="8273"/>
    <n v="171605.304"/>
    <x v="8"/>
    <x v="1"/>
  </r>
  <r>
    <x v="5"/>
    <x v="12"/>
    <x v="4"/>
    <x v="0"/>
    <x v="1"/>
    <s v="H"/>
    <d v="2015-05-23T14:49:00"/>
    <d v="2015-05-29T14:49:00"/>
    <n v="80"/>
    <n v="9896.2999999999993"/>
    <n v="7422.2250000000004"/>
    <x v="8274"/>
    <x v="8274"/>
    <n v="197926"/>
    <x v="0"/>
    <x v="3"/>
  </r>
  <r>
    <x v="5"/>
    <x v="28"/>
    <x v="3"/>
    <x v="0"/>
    <x v="0"/>
    <s v="H"/>
    <d v="2021-01-02T16:12:00"/>
    <d v="2021-01-11T16:12:00"/>
    <n v="953"/>
    <n v="9117.52"/>
    <n v="8023.4175999999998"/>
    <x v="8275"/>
    <x v="8275"/>
    <n v="1042679.5870000001"/>
    <x v="9"/>
    <x v="7"/>
  </r>
  <r>
    <x v="4"/>
    <x v="29"/>
    <x v="3"/>
    <x v="4"/>
    <x v="0"/>
    <s v="L"/>
    <d v="2019-08-19T04:01:00"/>
    <d v="2019-08-23T04:01:00"/>
    <n v="476"/>
    <n v="2652.92"/>
    <n v="2254.982"/>
    <x v="8276"/>
    <x v="8276"/>
    <n v="189418.48800000001"/>
    <x v="1"/>
    <x v="4"/>
  </r>
  <r>
    <x v="0"/>
    <x v="0"/>
    <x v="7"/>
    <x v="6"/>
    <x v="1"/>
    <s v="L"/>
    <d v="2020-09-08T10:01:00"/>
    <d v="2020-09-17T10:01:00"/>
    <n v="60"/>
    <n v="9874.83"/>
    <n v="5233.6598999999997"/>
    <x v="8277"/>
    <x v="8277"/>
    <n v="278470.20600000001"/>
    <x v="8"/>
    <x v="0"/>
  </r>
  <r>
    <x v="1"/>
    <x v="1"/>
    <x v="9"/>
    <x v="3"/>
    <x v="0"/>
    <s v="L"/>
    <d v="2020-03-07T06:29:00"/>
    <d v="2020-03-08T06:29:00"/>
    <n v="47"/>
    <n v="6263.33"/>
    <n v="5261.1971999999996"/>
    <x v="8278"/>
    <x v="8278"/>
    <n v="47100.241600000001"/>
    <x v="10"/>
    <x v="0"/>
  </r>
  <r>
    <x v="2"/>
    <x v="7"/>
    <x v="3"/>
    <x v="4"/>
    <x v="0"/>
    <s v="C"/>
    <d v="2015-07-27T20:53:00"/>
    <d v="2015-08-02T20:53:00"/>
    <n v="845"/>
    <n v="7288.25"/>
    <n v="5611.9525000000003"/>
    <x v="8279"/>
    <x v="8279"/>
    <n v="1416471.388"/>
    <x v="7"/>
    <x v="3"/>
  </r>
  <r>
    <x v="3"/>
    <x v="26"/>
    <x v="3"/>
    <x v="2"/>
    <x v="0"/>
    <s v="C"/>
    <d v="2015-11-18T15:25:00"/>
    <d v="2015-11-25T15:25:00"/>
    <n v="490"/>
    <n v="2836.33"/>
    <n v="1786.8878999999999"/>
    <x v="8280"/>
    <x v="8280"/>
    <n v="514226.62900000002"/>
    <x v="4"/>
    <x v="3"/>
  </r>
  <r>
    <x v="3"/>
    <x v="3"/>
    <x v="8"/>
    <x v="1"/>
    <x v="1"/>
    <s v="M"/>
    <d v="2020-10-11T16:44:00"/>
    <d v="2020-10-20T16:44:00"/>
    <n v="714"/>
    <n v="2167.5300000000002"/>
    <n v="1820.7252000000001"/>
    <x v="8281"/>
    <x v="8281"/>
    <n v="247618.62719999999"/>
    <x v="2"/>
    <x v="0"/>
  </r>
  <r>
    <x v="5"/>
    <x v="14"/>
    <x v="1"/>
    <x v="8"/>
    <x v="0"/>
    <s v="C"/>
    <d v="2019-07-16T07:27:00"/>
    <d v="2019-07-17T07:27:00"/>
    <n v="773"/>
    <n v="8582.11"/>
    <n v="4376.8761000000004"/>
    <x v="8282"/>
    <x v="8282"/>
    <n v="3250645.8050000002"/>
    <x v="7"/>
    <x v="4"/>
  </r>
  <r>
    <x v="5"/>
    <x v="35"/>
    <x v="8"/>
    <x v="5"/>
    <x v="0"/>
    <s v="H"/>
    <d v="2019-08-27T22:34:00"/>
    <d v="2019-08-28T22:34:00"/>
    <n v="36"/>
    <n v="2759.16"/>
    <n v="2317.6943999999999"/>
    <x v="8283"/>
    <x v="8283"/>
    <n v="15892.7616"/>
    <x v="1"/>
    <x v="4"/>
  </r>
  <r>
    <x v="2"/>
    <x v="4"/>
    <x v="1"/>
    <x v="3"/>
    <x v="0"/>
    <s v="H"/>
    <d v="2015-01-18T04:37:00"/>
    <d v="2015-01-20T04:37:00"/>
    <n v="531"/>
    <n v="9176.1200000000008"/>
    <n v="6882.09"/>
    <x v="8284"/>
    <x v="8284"/>
    <n v="1218129.93"/>
    <x v="9"/>
    <x v="3"/>
  </r>
  <r>
    <x v="2"/>
    <x v="21"/>
    <x v="5"/>
    <x v="2"/>
    <x v="0"/>
    <s v="H"/>
    <d v="2019-02-11T17:34:00"/>
    <d v="2019-02-17T17:34:00"/>
    <n v="256"/>
    <n v="3672.79"/>
    <n v="2203.674"/>
    <x v="8285"/>
    <x v="8285"/>
    <n v="376093.696"/>
    <x v="11"/>
    <x v="4"/>
  </r>
  <r>
    <x v="1"/>
    <x v="1"/>
    <x v="0"/>
    <x v="6"/>
    <x v="1"/>
    <s v="M"/>
    <d v="2019-11-07T19:12:00"/>
    <d v="2019-11-10T19:12:00"/>
    <n v="286"/>
    <n v="101.38"/>
    <n v="50.69"/>
    <x v="8286"/>
    <x v="8286"/>
    <n v="14497.34"/>
    <x v="4"/>
    <x v="4"/>
  </r>
  <r>
    <x v="4"/>
    <x v="5"/>
    <x v="10"/>
    <x v="3"/>
    <x v="0"/>
    <s v="M"/>
    <d v="2017-09-27T13:45:00"/>
    <d v="2017-10-03T13:45:00"/>
    <n v="367"/>
    <n v="5925.71"/>
    <n v="4207.2541000000001"/>
    <x v="8287"/>
    <x v="8287"/>
    <n v="630673.31530000002"/>
    <x v="8"/>
    <x v="5"/>
  </r>
  <r>
    <x v="3"/>
    <x v="32"/>
    <x v="3"/>
    <x v="3"/>
    <x v="0"/>
    <s v="M"/>
    <d v="2016-07-23T22:40:00"/>
    <d v="2016-07-25T22:40:00"/>
    <n v="553"/>
    <n v="3542.73"/>
    <n v="2373.6291000000001"/>
    <x v="8288"/>
    <x v="8288"/>
    <n v="646512.7977"/>
    <x v="7"/>
    <x v="8"/>
  </r>
  <r>
    <x v="3"/>
    <x v="3"/>
    <x v="10"/>
    <x v="6"/>
    <x v="0"/>
    <s v="M"/>
    <d v="2015-10-01T15:48:00"/>
    <d v="2015-10-07T15:48:00"/>
    <n v="944"/>
    <n v="9759.98"/>
    <n v="8295.9830000000002"/>
    <x v="8289"/>
    <x v="8289"/>
    <n v="1382013.1680000001"/>
    <x v="2"/>
    <x v="3"/>
  </r>
  <r>
    <x v="4"/>
    <x v="9"/>
    <x v="3"/>
    <x v="4"/>
    <x v="1"/>
    <s v="L"/>
    <d v="2023-08-23T03:20:00"/>
    <d v="2023-08-30T03:20:00"/>
    <n v="796"/>
    <n v="3873.3"/>
    <n v="3176.1060000000002"/>
    <x v="8290"/>
    <x v="8290"/>
    <n v="554966.424"/>
    <x v="1"/>
    <x v="1"/>
  </r>
  <r>
    <x v="2"/>
    <x v="21"/>
    <x v="8"/>
    <x v="6"/>
    <x v="1"/>
    <s v="M"/>
    <d v="2022-11-11T16:31:00"/>
    <d v="2022-11-17T16:31:00"/>
    <n v="799"/>
    <n v="3151.54"/>
    <n v="2332.1396"/>
    <x v="8291"/>
    <x v="8291"/>
    <n v="654700.91960000002"/>
    <x v="4"/>
    <x v="6"/>
  </r>
  <r>
    <x v="2"/>
    <x v="4"/>
    <x v="0"/>
    <x v="7"/>
    <x v="1"/>
    <s v="M"/>
    <d v="2018-09-17T17:25:00"/>
    <d v="2018-09-19T17:25:00"/>
    <n v="228"/>
    <n v="5668.28"/>
    <n v="3174.2368000000001"/>
    <x v="8292"/>
    <x v="8292"/>
    <n v="568641.84959999996"/>
    <x v="8"/>
    <x v="2"/>
  </r>
  <r>
    <x v="4"/>
    <x v="5"/>
    <x v="8"/>
    <x v="7"/>
    <x v="0"/>
    <s v="C"/>
    <d v="2020-02-09T05:53:00"/>
    <d v="2020-02-14T05:53:00"/>
    <n v="953"/>
    <n v="7301.58"/>
    <n v="5768.2482"/>
    <x v="8293"/>
    <x v="8293"/>
    <n v="1461265.2050000001"/>
    <x v="11"/>
    <x v="0"/>
  </r>
  <r>
    <x v="0"/>
    <x v="0"/>
    <x v="2"/>
    <x v="8"/>
    <x v="0"/>
    <s v="L"/>
    <d v="2023-04-28T08:17:00"/>
    <d v="2023-05-04T08:17:00"/>
    <n v="171"/>
    <n v="9665.5"/>
    <n v="7152.47"/>
    <x v="8294"/>
    <x v="8294"/>
    <n v="429728.13"/>
    <x v="3"/>
    <x v="1"/>
  </r>
  <r>
    <x v="5"/>
    <x v="14"/>
    <x v="8"/>
    <x v="0"/>
    <x v="0"/>
    <s v="H"/>
    <d v="2020-01-22T03:48:00"/>
    <d v="2020-01-30T03:48:00"/>
    <n v="497"/>
    <n v="705.45"/>
    <n v="359.77949999999998"/>
    <x v="8295"/>
    <x v="8295"/>
    <n v="171798.23850000001"/>
    <x v="9"/>
    <x v="0"/>
  </r>
  <r>
    <x v="3"/>
    <x v="26"/>
    <x v="1"/>
    <x v="9"/>
    <x v="1"/>
    <s v="C"/>
    <d v="2016-08-25T07:29:00"/>
    <d v="2016-09-03T07:29:00"/>
    <n v="245"/>
    <n v="4200.8900000000003"/>
    <n v="3360.712"/>
    <x v="8296"/>
    <x v="8296"/>
    <n v="205843.61"/>
    <x v="1"/>
    <x v="8"/>
  </r>
  <r>
    <x v="0"/>
    <x v="19"/>
    <x v="9"/>
    <x v="8"/>
    <x v="0"/>
    <s v="M"/>
    <d v="2016-09-27T07:45:00"/>
    <d v="2016-10-02T07:45:00"/>
    <n v="961"/>
    <n v="6640.14"/>
    <n v="5511.3162000000002"/>
    <x v="8297"/>
    <x v="8297"/>
    <n v="1084799.672"/>
    <x v="8"/>
    <x v="8"/>
  </r>
  <r>
    <x v="1"/>
    <x v="8"/>
    <x v="4"/>
    <x v="8"/>
    <x v="0"/>
    <s v="H"/>
    <d v="2022-08-23T05:15:00"/>
    <d v="2022-08-30T05:15:00"/>
    <n v="393"/>
    <n v="59.64"/>
    <n v="48.308399999999999"/>
    <x v="8298"/>
    <x v="8298"/>
    <n v="4453.3188"/>
    <x v="1"/>
    <x v="6"/>
  </r>
  <r>
    <x v="3"/>
    <x v="24"/>
    <x v="7"/>
    <x v="5"/>
    <x v="1"/>
    <s v="H"/>
    <d v="2020-12-08T22:55:00"/>
    <d v="2020-12-12T22:55:00"/>
    <n v="524"/>
    <n v="4895.4399999999996"/>
    <n v="2790.4007999999999"/>
    <x v="8299"/>
    <x v="8299"/>
    <n v="1103040.541"/>
    <x v="5"/>
    <x v="0"/>
  </r>
  <r>
    <x v="5"/>
    <x v="14"/>
    <x v="10"/>
    <x v="5"/>
    <x v="0"/>
    <s v="H"/>
    <d v="2015-09-01T15:57:00"/>
    <d v="2015-09-06T15:57:00"/>
    <n v="727"/>
    <n v="8067.25"/>
    <n v="5647.0749999999998"/>
    <x v="8300"/>
    <x v="8300"/>
    <n v="1759467.2250000001"/>
    <x v="8"/>
    <x v="3"/>
  </r>
  <r>
    <x v="2"/>
    <x v="21"/>
    <x v="5"/>
    <x v="1"/>
    <x v="0"/>
    <s v="C"/>
    <d v="2018-09-16T06:12:00"/>
    <d v="2018-09-17T06:12:00"/>
    <n v="652"/>
    <n v="518.21"/>
    <n v="367.92910000000001"/>
    <x v="8301"/>
    <x v="8301"/>
    <n v="97983.146800000002"/>
    <x v="8"/>
    <x v="2"/>
  </r>
  <r>
    <x v="4"/>
    <x v="5"/>
    <x v="3"/>
    <x v="9"/>
    <x v="1"/>
    <s v="L"/>
    <d v="2022-10-22T01:50:00"/>
    <d v="2022-10-25T01:50:00"/>
    <n v="298"/>
    <n v="3412.06"/>
    <n v="2968.4922000000001"/>
    <x v="8302"/>
    <x v="8302"/>
    <n v="132183.20439999999"/>
    <x v="2"/>
    <x v="6"/>
  </r>
  <r>
    <x v="4"/>
    <x v="31"/>
    <x v="8"/>
    <x v="0"/>
    <x v="1"/>
    <s v="L"/>
    <d v="2019-12-28T07:04:00"/>
    <d v="2019-12-30T07:04:00"/>
    <n v="457"/>
    <n v="4015.17"/>
    <n v="3493.1979000000001"/>
    <x v="8303"/>
    <x v="8303"/>
    <n v="238541.24969999999"/>
    <x v="5"/>
    <x v="4"/>
  </r>
  <r>
    <x v="1"/>
    <x v="25"/>
    <x v="9"/>
    <x v="3"/>
    <x v="1"/>
    <s v="H"/>
    <d v="2016-06-12T15:13:00"/>
    <d v="2016-06-18T15:13:00"/>
    <n v="437"/>
    <n v="7165.68"/>
    <n v="3726.1536000000001"/>
    <x v="8304"/>
    <x v="8304"/>
    <n v="1503073.037"/>
    <x v="6"/>
    <x v="8"/>
  </r>
  <r>
    <x v="0"/>
    <x v="19"/>
    <x v="8"/>
    <x v="9"/>
    <x v="1"/>
    <s v="M"/>
    <d v="2020-08-05T20:58:00"/>
    <d v="2020-08-14T20:58:00"/>
    <n v="346"/>
    <n v="2964.23"/>
    <n v="2667.8069999999998"/>
    <x v="8305"/>
    <x v="8305"/>
    <n v="102562.35799999999"/>
    <x v="1"/>
    <x v="0"/>
  </r>
  <r>
    <x v="2"/>
    <x v="2"/>
    <x v="0"/>
    <x v="1"/>
    <x v="1"/>
    <s v="L"/>
    <d v="2015-05-10T21:03:00"/>
    <d v="2015-05-13T21:03:00"/>
    <n v="478"/>
    <n v="2470.21"/>
    <n v="2000.8701000000001"/>
    <x v="8306"/>
    <x v="8306"/>
    <n v="224344.47219999999"/>
    <x v="0"/>
    <x v="3"/>
  </r>
  <r>
    <x v="4"/>
    <x v="5"/>
    <x v="1"/>
    <x v="10"/>
    <x v="0"/>
    <s v="L"/>
    <d v="2022-06-19T08:55:00"/>
    <d v="2022-06-21T08:55:00"/>
    <n v="185"/>
    <n v="1163.8800000000001"/>
    <n v="756.52200000000005"/>
    <x v="8307"/>
    <x v="8307"/>
    <n v="75361.23"/>
    <x v="6"/>
    <x v="6"/>
  </r>
  <r>
    <x v="3"/>
    <x v="3"/>
    <x v="5"/>
    <x v="8"/>
    <x v="1"/>
    <s v="M"/>
    <d v="2020-08-01T14:39:00"/>
    <d v="2020-08-03T14:39:00"/>
    <n v="724"/>
    <n v="9958.84"/>
    <n v="7967.0720000000001"/>
    <x v="8308"/>
    <x v="8308"/>
    <n v="1442040.0319999999"/>
    <x v="1"/>
    <x v="0"/>
  </r>
  <r>
    <x v="2"/>
    <x v="21"/>
    <x v="4"/>
    <x v="6"/>
    <x v="0"/>
    <s v="C"/>
    <d v="2019-11-28T15:31:00"/>
    <d v="2019-12-04T15:31:00"/>
    <n v="272"/>
    <n v="4721.95"/>
    <n v="3069.2674999999999"/>
    <x v="8309"/>
    <x v="8309"/>
    <n v="449529.64"/>
    <x v="4"/>
    <x v="4"/>
  </r>
  <r>
    <x v="3"/>
    <x v="23"/>
    <x v="0"/>
    <x v="5"/>
    <x v="0"/>
    <s v="C"/>
    <d v="2018-03-29T21:06:00"/>
    <d v="2018-04-04T21:06:00"/>
    <n v="461"/>
    <n v="491.64"/>
    <n v="427.72680000000003"/>
    <x v="8310"/>
    <x v="8310"/>
    <n v="29463.985199999999"/>
    <x v="10"/>
    <x v="2"/>
  </r>
  <r>
    <x v="3"/>
    <x v="24"/>
    <x v="6"/>
    <x v="8"/>
    <x v="1"/>
    <s v="M"/>
    <d v="2020-07-18T18:43:00"/>
    <d v="2020-07-23T18:43:00"/>
    <n v="99"/>
    <n v="774.56"/>
    <n v="503.464"/>
    <x v="8311"/>
    <x v="8311"/>
    <n v="26838.504000000001"/>
    <x v="7"/>
    <x v="0"/>
  </r>
  <r>
    <x v="1"/>
    <x v="37"/>
    <x v="5"/>
    <x v="5"/>
    <x v="1"/>
    <s v="C"/>
    <d v="2020-10-19T01:06:00"/>
    <d v="2020-10-28T01:06:00"/>
    <n v="434"/>
    <n v="1288.26"/>
    <n v="1043.4906000000001"/>
    <x v="8312"/>
    <x v="8312"/>
    <n v="106229.91959999999"/>
    <x v="2"/>
    <x v="0"/>
  </r>
  <r>
    <x v="4"/>
    <x v="31"/>
    <x v="8"/>
    <x v="4"/>
    <x v="0"/>
    <s v="H"/>
    <d v="2017-02-24T03:32:00"/>
    <d v="2017-03-03T03:32:00"/>
    <n v="644"/>
    <n v="2125.33"/>
    <n v="1190.1848"/>
    <x v="8313"/>
    <x v="8313"/>
    <n v="602233.50879999995"/>
    <x v="11"/>
    <x v="5"/>
  </r>
  <r>
    <x v="2"/>
    <x v="33"/>
    <x v="0"/>
    <x v="1"/>
    <x v="0"/>
    <s v="L"/>
    <d v="2019-01-09T03:48:00"/>
    <d v="2019-01-16T03:48:00"/>
    <n v="627"/>
    <n v="7406.85"/>
    <n v="6221.7539999999999"/>
    <x v="8314"/>
    <x v="8314"/>
    <n v="743055.19200000004"/>
    <x v="9"/>
    <x v="4"/>
  </r>
  <r>
    <x v="3"/>
    <x v="26"/>
    <x v="4"/>
    <x v="8"/>
    <x v="0"/>
    <s v="C"/>
    <d v="2022-06-15T02:30:00"/>
    <d v="2022-06-16T02:30:00"/>
    <n v="473"/>
    <n v="5591.3"/>
    <n v="4193.4750000000004"/>
    <x v="8315"/>
    <x v="8315"/>
    <n v="661171.22499999998"/>
    <x v="6"/>
    <x v="6"/>
  </r>
  <r>
    <x v="4"/>
    <x v="6"/>
    <x v="9"/>
    <x v="8"/>
    <x v="1"/>
    <s v="H"/>
    <d v="2023-11-29T11:56:00"/>
    <d v="2023-12-01T11:56:00"/>
    <n v="269"/>
    <n v="7768.83"/>
    <n v="6370.4405999999999"/>
    <x v="8316"/>
    <x v="8316"/>
    <n v="376166.74859999999"/>
    <x v="4"/>
    <x v="1"/>
  </r>
  <r>
    <x v="2"/>
    <x v="4"/>
    <x v="9"/>
    <x v="9"/>
    <x v="0"/>
    <s v="H"/>
    <d v="2017-12-22T12:58:00"/>
    <d v="2017-12-25T12:58:00"/>
    <n v="572"/>
    <n v="207.98"/>
    <n v="139.3466"/>
    <x v="8317"/>
    <x v="8317"/>
    <n v="39258.304799999998"/>
    <x v="5"/>
    <x v="5"/>
  </r>
  <r>
    <x v="4"/>
    <x v="29"/>
    <x v="10"/>
    <x v="9"/>
    <x v="1"/>
    <s v="H"/>
    <d v="2019-11-22T15:11:00"/>
    <d v="2019-11-27T15:11:00"/>
    <n v="796"/>
    <n v="2658.51"/>
    <n v="1701.4464"/>
    <x v="8318"/>
    <x v="8318"/>
    <n v="761822.62560000003"/>
    <x v="4"/>
    <x v="4"/>
  </r>
  <r>
    <x v="2"/>
    <x v="4"/>
    <x v="4"/>
    <x v="6"/>
    <x v="0"/>
    <s v="H"/>
    <d v="2016-01-20T09:55:00"/>
    <d v="2016-01-24T09:55:00"/>
    <n v="621"/>
    <n v="4061.2"/>
    <n v="2883.4520000000002"/>
    <x v="8319"/>
    <x v="8319"/>
    <n v="731381.50800000003"/>
    <x v="9"/>
    <x v="8"/>
  </r>
  <r>
    <x v="0"/>
    <x v="19"/>
    <x v="9"/>
    <x v="2"/>
    <x v="0"/>
    <s v="H"/>
    <d v="2020-10-15T22:33:00"/>
    <d v="2020-10-23T22:33:00"/>
    <n v="396"/>
    <n v="4295.8500000000004"/>
    <n v="2835.261"/>
    <x v="8320"/>
    <x v="8320"/>
    <n v="578393.24399999995"/>
    <x v="2"/>
    <x v="0"/>
  </r>
  <r>
    <x v="0"/>
    <x v="0"/>
    <x v="0"/>
    <x v="4"/>
    <x v="0"/>
    <s v="M"/>
    <d v="2016-03-23T10:15:00"/>
    <d v="2016-03-27T10:15:00"/>
    <n v="408"/>
    <n v="545.07000000000005"/>
    <n v="386.99970000000002"/>
    <x v="8321"/>
    <x v="8321"/>
    <n v="64492.682399999998"/>
    <x v="10"/>
    <x v="8"/>
  </r>
  <r>
    <x v="4"/>
    <x v="29"/>
    <x v="10"/>
    <x v="6"/>
    <x v="1"/>
    <s v="L"/>
    <d v="2020-08-21T10:28:00"/>
    <d v="2020-08-27T10:28:00"/>
    <n v="860"/>
    <n v="5120.09"/>
    <n v="3430.4603000000002"/>
    <x v="8322"/>
    <x v="8322"/>
    <n v="1453081.5419999999"/>
    <x v="1"/>
    <x v="0"/>
  </r>
  <r>
    <x v="2"/>
    <x v="33"/>
    <x v="2"/>
    <x v="10"/>
    <x v="1"/>
    <s v="L"/>
    <d v="2019-03-21T03:08:00"/>
    <d v="2019-03-30T03:08:00"/>
    <n v="897"/>
    <n v="2873.37"/>
    <n v="1666.5545999999999"/>
    <x v="8323"/>
    <x v="8323"/>
    <n v="1082513.4140000001"/>
    <x v="10"/>
    <x v="4"/>
  </r>
  <r>
    <x v="5"/>
    <x v="12"/>
    <x v="9"/>
    <x v="4"/>
    <x v="0"/>
    <s v="M"/>
    <d v="2017-09-12T09:48:00"/>
    <d v="2017-09-14T09:48:00"/>
    <n v="930"/>
    <n v="1922.82"/>
    <n v="1711.3098"/>
    <x v="8324"/>
    <x v="8324"/>
    <n v="196704.486"/>
    <x v="8"/>
    <x v="5"/>
  </r>
  <r>
    <x v="2"/>
    <x v="4"/>
    <x v="5"/>
    <x v="9"/>
    <x v="0"/>
    <s v="M"/>
    <d v="2017-06-27T19:59:00"/>
    <d v="2017-07-05T19:59:00"/>
    <n v="387"/>
    <n v="6714.9"/>
    <n v="3424.5990000000002"/>
    <x v="8325"/>
    <x v="8325"/>
    <n v="1273346.487"/>
    <x v="6"/>
    <x v="5"/>
  </r>
  <r>
    <x v="4"/>
    <x v="5"/>
    <x v="1"/>
    <x v="8"/>
    <x v="0"/>
    <s v="H"/>
    <d v="2017-12-21T19:33:00"/>
    <d v="2017-12-26T19:33:00"/>
    <n v="534"/>
    <n v="847.66"/>
    <n v="737.46420000000001"/>
    <x v="8326"/>
    <x v="8326"/>
    <n v="58844.557200000003"/>
    <x v="5"/>
    <x v="5"/>
  </r>
  <r>
    <x v="4"/>
    <x v="5"/>
    <x v="6"/>
    <x v="3"/>
    <x v="1"/>
    <s v="C"/>
    <d v="2016-08-30T12:58:00"/>
    <d v="2016-09-05T12:58:00"/>
    <n v="341"/>
    <n v="8671.41"/>
    <n v="7197.2703000000001"/>
    <x v="8327"/>
    <x v="8327"/>
    <n v="502681.63770000002"/>
    <x v="1"/>
    <x v="8"/>
  </r>
  <r>
    <x v="4"/>
    <x v="31"/>
    <x v="4"/>
    <x v="8"/>
    <x v="1"/>
    <s v="L"/>
    <d v="2019-04-01T02:01:00"/>
    <d v="2019-04-04T02:01:00"/>
    <n v="539"/>
    <n v="8999.26"/>
    <n v="6029.5042000000003"/>
    <x v="8328"/>
    <x v="8328"/>
    <n v="1600698.3759999999"/>
    <x v="3"/>
    <x v="4"/>
  </r>
  <r>
    <x v="4"/>
    <x v="9"/>
    <x v="0"/>
    <x v="0"/>
    <x v="1"/>
    <s v="C"/>
    <d v="2021-03-25T02:41:00"/>
    <d v="2021-04-02T02:41:00"/>
    <n v="917"/>
    <n v="3262.11"/>
    <n v="2055.1293000000001"/>
    <x v="8329"/>
    <x v="8329"/>
    <n v="1106801.3019999999"/>
    <x v="10"/>
    <x v="7"/>
  </r>
  <r>
    <x v="5"/>
    <x v="30"/>
    <x v="3"/>
    <x v="6"/>
    <x v="1"/>
    <s v="L"/>
    <d v="2023-11-29T19:09:00"/>
    <d v="2023-12-01T19:09:00"/>
    <n v="214"/>
    <n v="9869.1299999999992"/>
    <n v="5625.4040999999997"/>
    <x v="8330"/>
    <x v="8330"/>
    <n v="908157.34259999997"/>
    <x v="4"/>
    <x v="1"/>
  </r>
  <r>
    <x v="1"/>
    <x v="25"/>
    <x v="8"/>
    <x v="4"/>
    <x v="1"/>
    <s v="H"/>
    <d v="2021-02-13T17:37:00"/>
    <d v="2021-02-14T17:37:00"/>
    <n v="397"/>
    <n v="4018.65"/>
    <n v="2210.2575000000002"/>
    <x v="8331"/>
    <x v="8331"/>
    <n v="717931.82250000001"/>
    <x v="11"/>
    <x v="7"/>
  </r>
  <r>
    <x v="0"/>
    <x v="0"/>
    <x v="0"/>
    <x v="3"/>
    <x v="0"/>
    <s v="C"/>
    <d v="2023-03-23T10:42:00"/>
    <d v="2023-03-24T10:42:00"/>
    <n v="44"/>
    <n v="9623.5300000000007"/>
    <n v="6928.9416000000001"/>
    <x v="8332"/>
    <x v="8332"/>
    <n v="118561.88959999999"/>
    <x v="10"/>
    <x v="1"/>
  </r>
  <r>
    <x v="2"/>
    <x v="21"/>
    <x v="9"/>
    <x v="0"/>
    <x v="0"/>
    <s v="L"/>
    <d v="2022-06-03T13:07:00"/>
    <d v="2022-06-11T13:07:00"/>
    <n v="592"/>
    <n v="9868.92"/>
    <n v="5329.2168000000001"/>
    <x v="8333"/>
    <x v="8333"/>
    <n v="2687504.2940000002"/>
    <x v="6"/>
    <x v="6"/>
  </r>
  <r>
    <x v="5"/>
    <x v="28"/>
    <x v="0"/>
    <x v="10"/>
    <x v="0"/>
    <s v="L"/>
    <d v="2023-10-18T21:20:00"/>
    <d v="2023-10-20T21:20:00"/>
    <n v="366"/>
    <n v="8270.83"/>
    <n v="5706.8726999999999"/>
    <x v="8334"/>
    <x v="8334"/>
    <n v="938408.37179999996"/>
    <x v="2"/>
    <x v="1"/>
  </r>
  <r>
    <x v="0"/>
    <x v="19"/>
    <x v="3"/>
    <x v="8"/>
    <x v="1"/>
    <s v="H"/>
    <d v="2018-11-08T19:17:00"/>
    <d v="2018-11-13T19:17:00"/>
    <n v="792"/>
    <n v="1257.06"/>
    <n v="1043.3598"/>
    <x v="8335"/>
    <x v="8335"/>
    <n v="169250.55840000001"/>
    <x v="4"/>
    <x v="2"/>
  </r>
  <r>
    <x v="0"/>
    <x v="19"/>
    <x v="8"/>
    <x v="2"/>
    <x v="0"/>
    <s v="C"/>
    <d v="2019-06-01T09:40:00"/>
    <d v="2019-06-03T09:40:00"/>
    <n v="174"/>
    <n v="5848.35"/>
    <n v="4678.68"/>
    <x v="8336"/>
    <x v="8336"/>
    <n v="203522.58"/>
    <x v="6"/>
    <x v="4"/>
  </r>
  <r>
    <x v="1"/>
    <x v="18"/>
    <x v="10"/>
    <x v="5"/>
    <x v="1"/>
    <s v="H"/>
    <d v="2023-10-11T05:31:00"/>
    <d v="2023-10-15T05:31:00"/>
    <n v="273"/>
    <n v="7321.88"/>
    <n v="4027.0340000000001"/>
    <x v="8337"/>
    <x v="8337"/>
    <n v="899492.95799999998"/>
    <x v="2"/>
    <x v="1"/>
  </r>
  <r>
    <x v="3"/>
    <x v="15"/>
    <x v="9"/>
    <x v="1"/>
    <x v="1"/>
    <s v="C"/>
    <d v="2019-11-09T10:09:00"/>
    <d v="2019-11-18T10:09:00"/>
    <n v="773"/>
    <n v="783.87"/>
    <n v="689.80560000000003"/>
    <x v="8338"/>
    <x v="8338"/>
    <n v="72711.781199999998"/>
    <x v="4"/>
    <x v="4"/>
  </r>
  <r>
    <x v="2"/>
    <x v="34"/>
    <x v="7"/>
    <x v="0"/>
    <x v="0"/>
    <s v="C"/>
    <d v="2020-06-09T08:41:00"/>
    <d v="2020-06-11T08:41:00"/>
    <n v="550"/>
    <n v="8937.48"/>
    <n v="5451.8627999999999"/>
    <x v="8339"/>
    <x v="8339"/>
    <n v="1917089.46"/>
    <x v="6"/>
    <x v="0"/>
  </r>
  <r>
    <x v="2"/>
    <x v="7"/>
    <x v="9"/>
    <x v="8"/>
    <x v="0"/>
    <s v="L"/>
    <d v="2020-02-15T08:06:00"/>
    <d v="2020-02-19T08:06:00"/>
    <n v="571"/>
    <n v="8519.5300000000007"/>
    <n v="6645.2334000000001"/>
    <x v="8340"/>
    <x v="8340"/>
    <n v="1070223.3589999999"/>
    <x v="11"/>
    <x v="0"/>
  </r>
  <r>
    <x v="4"/>
    <x v="31"/>
    <x v="6"/>
    <x v="8"/>
    <x v="1"/>
    <s v="M"/>
    <d v="2023-05-17T20:25:00"/>
    <d v="2023-05-22T20:25:00"/>
    <n v="490"/>
    <n v="9339.23"/>
    <n v="5790.3226000000004"/>
    <x v="8341"/>
    <x v="8341"/>
    <n v="1738964.6259999999"/>
    <x v="0"/>
    <x v="1"/>
  </r>
  <r>
    <x v="3"/>
    <x v="24"/>
    <x v="2"/>
    <x v="4"/>
    <x v="1"/>
    <s v="C"/>
    <d v="2017-03-22T14:49:00"/>
    <d v="2017-03-27T14:49:00"/>
    <n v="923"/>
    <n v="5147.82"/>
    <n v="3860.8649999999998"/>
    <x v="8342"/>
    <x v="8342"/>
    <n v="1187859.4650000001"/>
    <x v="10"/>
    <x v="5"/>
  </r>
  <r>
    <x v="4"/>
    <x v="5"/>
    <x v="7"/>
    <x v="4"/>
    <x v="0"/>
    <s v="C"/>
    <d v="2020-05-01T06:24:00"/>
    <d v="2020-05-06T06:24:00"/>
    <n v="182"/>
    <n v="3249.8"/>
    <n v="2372.3539999999998"/>
    <x v="8343"/>
    <x v="8343"/>
    <n v="159695.17199999999"/>
    <x v="0"/>
    <x v="0"/>
  </r>
  <r>
    <x v="3"/>
    <x v="3"/>
    <x v="6"/>
    <x v="2"/>
    <x v="1"/>
    <s v="H"/>
    <d v="2020-02-04T01:31:00"/>
    <d v="2020-02-06T01:31:00"/>
    <n v="617"/>
    <n v="5068.38"/>
    <n v="2888.9766"/>
    <x v="8344"/>
    <x v="8344"/>
    <n v="1344691.898"/>
    <x v="11"/>
    <x v="0"/>
  </r>
  <r>
    <x v="4"/>
    <x v="6"/>
    <x v="3"/>
    <x v="5"/>
    <x v="1"/>
    <s v="C"/>
    <d v="2021-03-29T21:39:00"/>
    <d v="2021-04-06T21:39:00"/>
    <n v="96"/>
    <n v="7296.26"/>
    <n v="5545.1575999999995"/>
    <x v="8345"/>
    <x v="8345"/>
    <n v="168105.83040000001"/>
    <x v="10"/>
    <x v="7"/>
  </r>
  <r>
    <x v="4"/>
    <x v="5"/>
    <x v="4"/>
    <x v="0"/>
    <x v="1"/>
    <s v="C"/>
    <d v="2017-04-14T18:28:00"/>
    <d v="2017-04-19T18:28:00"/>
    <n v="602"/>
    <n v="4167.8900000000003"/>
    <n v="2625.7707"/>
    <x v="8346"/>
    <x v="8346"/>
    <n v="928355.8186"/>
    <x v="3"/>
    <x v="5"/>
  </r>
  <r>
    <x v="3"/>
    <x v="15"/>
    <x v="8"/>
    <x v="5"/>
    <x v="0"/>
    <s v="C"/>
    <d v="2015-12-28T19:46:00"/>
    <d v="2016-01-03T19:46:00"/>
    <n v="71"/>
    <n v="3524.11"/>
    <n v="2607.8413999999998"/>
    <x v="8347"/>
    <x v="8347"/>
    <n v="65055.070599999999"/>
    <x v="5"/>
    <x v="3"/>
  </r>
  <r>
    <x v="3"/>
    <x v="3"/>
    <x v="1"/>
    <x v="9"/>
    <x v="1"/>
    <s v="C"/>
    <d v="2021-06-10T11:33:00"/>
    <d v="2021-06-18T11:33:00"/>
    <n v="612"/>
    <n v="779.79"/>
    <n v="561.44880000000001"/>
    <x v="8348"/>
    <x v="8348"/>
    <n v="133624.8144"/>
    <x v="6"/>
    <x v="7"/>
  </r>
  <r>
    <x v="3"/>
    <x v="23"/>
    <x v="10"/>
    <x v="4"/>
    <x v="1"/>
    <s v="C"/>
    <d v="2020-12-20T18:10:00"/>
    <d v="2020-12-28T18:10:00"/>
    <n v="311"/>
    <n v="4477.8900000000003"/>
    <n v="3761.4276"/>
    <x v="8349"/>
    <x v="8349"/>
    <n v="222819.8064"/>
    <x v="5"/>
    <x v="0"/>
  </r>
  <r>
    <x v="3"/>
    <x v="32"/>
    <x v="1"/>
    <x v="5"/>
    <x v="1"/>
    <s v="M"/>
    <d v="2023-12-25T16:17:00"/>
    <d v="2024-01-01T16:17:00"/>
    <n v="327"/>
    <n v="3934.97"/>
    <n v="2321.6323000000002"/>
    <x v="8350"/>
    <x v="8350"/>
    <n v="527561.42790000001"/>
    <x v="5"/>
    <x v="1"/>
  </r>
  <r>
    <x v="5"/>
    <x v="35"/>
    <x v="5"/>
    <x v="1"/>
    <x v="1"/>
    <s v="L"/>
    <d v="2023-08-29T15:13:00"/>
    <d v="2023-09-06T15:13:00"/>
    <n v="683"/>
    <n v="6636.29"/>
    <n v="3716.3224"/>
    <x v="8351"/>
    <x v="8351"/>
    <n v="1994337.871"/>
    <x v="1"/>
    <x v="1"/>
  </r>
  <r>
    <x v="0"/>
    <x v="0"/>
    <x v="5"/>
    <x v="8"/>
    <x v="1"/>
    <s v="C"/>
    <d v="2017-01-23T17:23:00"/>
    <d v="2017-01-30T17:23:00"/>
    <n v="347"/>
    <n v="4393.0600000000004"/>
    <n v="3690.1704"/>
    <x v="8352"/>
    <x v="8352"/>
    <n v="243902.6912"/>
    <x v="9"/>
    <x v="5"/>
  </r>
  <r>
    <x v="4"/>
    <x v="9"/>
    <x v="3"/>
    <x v="8"/>
    <x v="1"/>
    <s v="H"/>
    <d v="2018-10-31T11:37:00"/>
    <d v="2018-11-06T11:37:00"/>
    <n v="166"/>
    <n v="50.35"/>
    <n v="34.238"/>
    <x v="8353"/>
    <x v="8353"/>
    <n v="2674.5920000000001"/>
    <x v="2"/>
    <x v="2"/>
  </r>
  <r>
    <x v="4"/>
    <x v="9"/>
    <x v="4"/>
    <x v="10"/>
    <x v="1"/>
    <s v="H"/>
    <d v="2018-02-20T17:46:00"/>
    <d v="2018-02-25T17:46:00"/>
    <n v="880"/>
    <n v="4848.6899999999996"/>
    <n v="3927.4389000000001"/>
    <x v="8354"/>
    <x v="8354"/>
    <n v="810700.96799999999"/>
    <x v="11"/>
    <x v="2"/>
  </r>
  <r>
    <x v="4"/>
    <x v="6"/>
    <x v="2"/>
    <x v="10"/>
    <x v="0"/>
    <s v="C"/>
    <d v="2017-11-08T21:19:00"/>
    <d v="2017-11-13T21:19:00"/>
    <n v="752"/>
    <n v="7739.41"/>
    <n v="6810.6808000000001"/>
    <x v="8355"/>
    <x v="8355"/>
    <n v="698404.35840000003"/>
    <x v="4"/>
    <x v="5"/>
  </r>
  <r>
    <x v="2"/>
    <x v="2"/>
    <x v="2"/>
    <x v="2"/>
    <x v="0"/>
    <s v="C"/>
    <d v="2021-07-11T02:17:00"/>
    <d v="2021-07-19T02:17:00"/>
    <n v="216"/>
    <n v="9453.59"/>
    <n v="6806.5847999999996"/>
    <x v="8356"/>
    <x v="8356"/>
    <n v="571753.12320000003"/>
    <x v="7"/>
    <x v="7"/>
  </r>
  <r>
    <x v="0"/>
    <x v="0"/>
    <x v="5"/>
    <x v="0"/>
    <x v="0"/>
    <s v="C"/>
    <d v="2019-09-20T16:32:00"/>
    <d v="2019-09-21T16:32:00"/>
    <n v="344"/>
    <n v="1937.63"/>
    <n v="1201.3306"/>
    <x v="8357"/>
    <x v="8357"/>
    <n v="253286.99359999999"/>
    <x v="8"/>
    <x v="4"/>
  </r>
  <r>
    <x v="0"/>
    <x v="0"/>
    <x v="9"/>
    <x v="7"/>
    <x v="1"/>
    <s v="M"/>
    <d v="2021-12-31T07:10:00"/>
    <d v="2022-01-02T07:10:00"/>
    <n v="61"/>
    <n v="4231.13"/>
    <n v="3469.5266000000001"/>
    <x v="8358"/>
    <x v="8358"/>
    <n v="46457.807399999998"/>
    <x v="5"/>
    <x v="7"/>
  </r>
  <r>
    <x v="0"/>
    <x v="19"/>
    <x v="0"/>
    <x v="3"/>
    <x v="0"/>
    <s v="L"/>
    <d v="2015-10-12T15:35:00"/>
    <d v="2015-10-13T15:35:00"/>
    <n v="941"/>
    <n v="8476.1299999999992"/>
    <n v="7374.2331000000004"/>
    <x v="8359"/>
    <x v="8359"/>
    <n v="1036884.983"/>
    <x v="2"/>
    <x v="3"/>
  </r>
  <r>
    <x v="1"/>
    <x v="36"/>
    <x v="6"/>
    <x v="4"/>
    <x v="0"/>
    <s v="H"/>
    <d v="2016-03-08T09:43:00"/>
    <d v="2016-03-15T09:43:00"/>
    <n v="186"/>
    <n v="438.03"/>
    <n v="262.81799999999998"/>
    <x v="8360"/>
    <x v="8360"/>
    <n v="32589.432000000001"/>
    <x v="10"/>
    <x v="8"/>
  </r>
  <r>
    <x v="4"/>
    <x v="29"/>
    <x v="5"/>
    <x v="0"/>
    <x v="1"/>
    <s v="M"/>
    <d v="2018-10-01T09:13:00"/>
    <d v="2018-10-10T09:13:00"/>
    <n v="364"/>
    <n v="3505.45"/>
    <n v="2734.2510000000002"/>
    <x v="8361"/>
    <x v="8361"/>
    <n v="280716.43599999999"/>
    <x v="2"/>
    <x v="2"/>
  </r>
  <r>
    <x v="5"/>
    <x v="30"/>
    <x v="3"/>
    <x v="8"/>
    <x v="0"/>
    <s v="M"/>
    <d v="2023-01-11T04:40:00"/>
    <d v="2023-01-18T04:40:00"/>
    <n v="925"/>
    <n v="5914.9"/>
    <n v="4791.0690000000004"/>
    <x v="8362"/>
    <x v="8362"/>
    <n v="1039543.675"/>
    <x v="9"/>
    <x v="1"/>
  </r>
  <r>
    <x v="2"/>
    <x v="7"/>
    <x v="6"/>
    <x v="6"/>
    <x v="1"/>
    <s v="C"/>
    <d v="2017-03-19T06:44:00"/>
    <d v="2017-03-28T06:44:00"/>
    <n v="182"/>
    <n v="3431.74"/>
    <n v="1750.1874"/>
    <x v="8363"/>
    <x v="8363"/>
    <n v="306042.57319999998"/>
    <x v="10"/>
    <x v="5"/>
  </r>
  <r>
    <x v="2"/>
    <x v="21"/>
    <x v="9"/>
    <x v="10"/>
    <x v="1"/>
    <s v="L"/>
    <d v="2022-06-20T06:47:00"/>
    <d v="2022-06-24T06:47:00"/>
    <n v="731"/>
    <n v="4898.97"/>
    <n v="3625.2377999999999"/>
    <x v="8364"/>
    <x v="8364"/>
    <n v="931098.23820000002"/>
    <x v="6"/>
    <x v="6"/>
  </r>
  <r>
    <x v="3"/>
    <x v="13"/>
    <x v="4"/>
    <x v="3"/>
    <x v="1"/>
    <s v="C"/>
    <d v="2018-12-18T11:56:00"/>
    <d v="2018-12-25T11:56:00"/>
    <n v="34"/>
    <n v="9391.69"/>
    <n v="7043.7674999999999"/>
    <x v="8365"/>
    <x v="8365"/>
    <n v="79829.365000000005"/>
    <x v="5"/>
    <x v="2"/>
  </r>
  <r>
    <x v="3"/>
    <x v="13"/>
    <x v="8"/>
    <x v="4"/>
    <x v="0"/>
    <s v="H"/>
    <d v="2023-02-27T19:02:00"/>
    <d v="2023-03-06T19:02:00"/>
    <n v="405"/>
    <n v="249.03"/>
    <n v="186.77250000000001"/>
    <x v="8366"/>
    <x v="8366"/>
    <n v="25214.287499999999"/>
    <x v="11"/>
    <x v="1"/>
  </r>
  <r>
    <x v="0"/>
    <x v="19"/>
    <x v="2"/>
    <x v="9"/>
    <x v="1"/>
    <s v="L"/>
    <d v="2022-10-13T08:38:00"/>
    <d v="2022-10-15T08:38:00"/>
    <n v="557"/>
    <n v="788.37"/>
    <n v="417.83609999999999"/>
    <x v="8367"/>
    <x v="8367"/>
    <n v="206387.3823"/>
    <x v="2"/>
    <x v="6"/>
  </r>
  <r>
    <x v="3"/>
    <x v="24"/>
    <x v="1"/>
    <x v="9"/>
    <x v="0"/>
    <s v="C"/>
    <d v="2018-11-15T02:07:00"/>
    <d v="2018-11-17T02:07:00"/>
    <n v="897"/>
    <n v="1977.66"/>
    <n v="1008.6066"/>
    <x v="8368"/>
    <x v="8368"/>
    <n v="869240.89980000001"/>
    <x v="4"/>
    <x v="2"/>
  </r>
  <r>
    <x v="5"/>
    <x v="30"/>
    <x v="9"/>
    <x v="10"/>
    <x v="1"/>
    <s v="H"/>
    <d v="2022-06-27T17:54:00"/>
    <d v="2022-07-05T17:54:00"/>
    <n v="138"/>
    <n v="3855.14"/>
    <n v="2390.1867999999999"/>
    <x v="8369"/>
    <x v="8369"/>
    <n v="202163.5416"/>
    <x v="6"/>
    <x v="6"/>
  </r>
  <r>
    <x v="2"/>
    <x v="7"/>
    <x v="10"/>
    <x v="0"/>
    <x v="1"/>
    <s v="M"/>
    <d v="2020-07-23T18:00:00"/>
    <d v="2020-07-25T18:00:00"/>
    <n v="698"/>
    <n v="4713.1899999999996"/>
    <n v="3016.4416000000001"/>
    <x v="8370"/>
    <x v="8370"/>
    <n v="1184330.3829999999"/>
    <x v="7"/>
    <x v="0"/>
  </r>
  <r>
    <x v="1"/>
    <x v="10"/>
    <x v="7"/>
    <x v="4"/>
    <x v="0"/>
    <s v="H"/>
    <d v="2016-12-21T05:31:00"/>
    <d v="2016-12-22T05:31:00"/>
    <n v="862"/>
    <n v="376.35"/>
    <n v="210.756"/>
    <x v="8371"/>
    <x v="8371"/>
    <n v="142742.02799999999"/>
    <x v="5"/>
    <x v="8"/>
  </r>
  <r>
    <x v="0"/>
    <x v="19"/>
    <x v="3"/>
    <x v="3"/>
    <x v="1"/>
    <s v="H"/>
    <d v="2016-01-20T06:25:00"/>
    <d v="2016-01-21T06:25:00"/>
    <n v="28"/>
    <n v="8826.83"/>
    <n v="6178.7809999999999"/>
    <x v="8372"/>
    <x v="8372"/>
    <n v="74145.372000000003"/>
    <x v="9"/>
    <x v="8"/>
  </r>
  <r>
    <x v="3"/>
    <x v="23"/>
    <x v="2"/>
    <x v="8"/>
    <x v="0"/>
    <s v="H"/>
    <d v="2016-08-17T15:24:00"/>
    <d v="2016-08-18T15:24:00"/>
    <n v="957"/>
    <n v="7588.31"/>
    <n v="4477.1028999999999"/>
    <x v="8373"/>
    <x v="8373"/>
    <n v="2977425.1949999998"/>
    <x v="1"/>
    <x v="8"/>
  </r>
  <r>
    <x v="0"/>
    <x v="19"/>
    <x v="1"/>
    <x v="0"/>
    <x v="1"/>
    <s v="L"/>
    <d v="2022-06-25T03:21:00"/>
    <d v="2022-07-01T03:21:00"/>
    <n v="106"/>
    <n v="2687.42"/>
    <n v="1719.9487999999999"/>
    <x v="8374"/>
    <x v="8374"/>
    <n v="102551.9472"/>
    <x v="6"/>
    <x v="6"/>
  </r>
  <r>
    <x v="0"/>
    <x v="19"/>
    <x v="10"/>
    <x v="10"/>
    <x v="1"/>
    <s v="M"/>
    <d v="2016-04-14T02:51:00"/>
    <d v="2016-04-19T02:51:00"/>
    <n v="798"/>
    <n v="2575.11"/>
    <n v="1596.5681999999999"/>
    <x v="8375"/>
    <x v="8375"/>
    <n v="780876.35640000005"/>
    <x v="3"/>
    <x v="8"/>
  </r>
  <r>
    <x v="0"/>
    <x v="0"/>
    <x v="8"/>
    <x v="2"/>
    <x v="1"/>
    <s v="L"/>
    <d v="2023-09-01T02:51:00"/>
    <d v="2023-09-08T02:51:00"/>
    <n v="796"/>
    <n v="265.60000000000002"/>
    <n v="215.136"/>
    <x v="8376"/>
    <x v="8376"/>
    <n v="40169.343999999997"/>
    <x v="8"/>
    <x v="1"/>
  </r>
  <r>
    <x v="5"/>
    <x v="16"/>
    <x v="10"/>
    <x v="7"/>
    <x v="1"/>
    <s v="M"/>
    <d v="2020-02-24T02:42:00"/>
    <d v="2020-02-27T02:42:00"/>
    <n v="157"/>
    <n v="3997.33"/>
    <n v="3397.7305000000001"/>
    <x v="8377"/>
    <x v="8377"/>
    <n v="94137.121499999994"/>
    <x v="11"/>
    <x v="0"/>
  </r>
  <r>
    <x v="0"/>
    <x v="0"/>
    <x v="4"/>
    <x v="0"/>
    <x v="1"/>
    <s v="C"/>
    <d v="2023-05-07T13:05:00"/>
    <d v="2023-05-12T13:05:00"/>
    <n v="799"/>
    <n v="2552.2600000000002"/>
    <n v="1582.4012"/>
    <x v="8378"/>
    <x v="8378"/>
    <n v="774917.18119999999"/>
    <x v="0"/>
    <x v="1"/>
  </r>
  <r>
    <x v="5"/>
    <x v="35"/>
    <x v="7"/>
    <x v="1"/>
    <x v="1"/>
    <s v="C"/>
    <d v="2016-04-30T01:00:00"/>
    <d v="2016-05-02T01:00:00"/>
    <n v="107"/>
    <n v="6188.02"/>
    <n v="4022.2130000000002"/>
    <x v="8379"/>
    <x v="8379"/>
    <n v="231741.34899999999"/>
    <x v="3"/>
    <x v="8"/>
  </r>
  <r>
    <x v="2"/>
    <x v="2"/>
    <x v="6"/>
    <x v="4"/>
    <x v="1"/>
    <s v="H"/>
    <d v="2015-07-16T13:57:00"/>
    <d v="2015-07-25T13:57:00"/>
    <n v="233"/>
    <n v="5483.35"/>
    <n v="4551.1805000000004"/>
    <x v="8380"/>
    <x v="8380"/>
    <n v="217195.49350000001"/>
    <x v="7"/>
    <x v="3"/>
  </r>
  <r>
    <x v="5"/>
    <x v="35"/>
    <x v="1"/>
    <x v="9"/>
    <x v="1"/>
    <s v="H"/>
    <d v="2018-04-29T06:49:00"/>
    <d v="2018-05-08T06:49:00"/>
    <n v="196"/>
    <n v="9571.76"/>
    <n v="7657.4080000000004"/>
    <x v="8381"/>
    <x v="8381"/>
    <n v="375212.99200000003"/>
    <x v="3"/>
    <x v="2"/>
  </r>
  <r>
    <x v="0"/>
    <x v="0"/>
    <x v="7"/>
    <x v="1"/>
    <x v="0"/>
    <s v="L"/>
    <d v="2019-09-17T09:10:00"/>
    <d v="2019-09-21T09:10:00"/>
    <n v="851"/>
    <n v="7954.49"/>
    <n v="6204.5021999999999"/>
    <x v="8382"/>
    <x v="8382"/>
    <n v="1489239.618"/>
    <x v="8"/>
    <x v="4"/>
  </r>
  <r>
    <x v="3"/>
    <x v="24"/>
    <x v="0"/>
    <x v="0"/>
    <x v="0"/>
    <s v="M"/>
    <d v="2022-09-16T14:11:00"/>
    <d v="2022-09-18T14:11:00"/>
    <n v="202"/>
    <n v="817.84"/>
    <n v="637.91520000000003"/>
    <x v="8383"/>
    <x v="8383"/>
    <n v="36344.809600000001"/>
    <x v="8"/>
    <x v="6"/>
  </r>
  <r>
    <x v="0"/>
    <x v="19"/>
    <x v="9"/>
    <x v="0"/>
    <x v="0"/>
    <s v="M"/>
    <d v="2019-03-26T21:45:00"/>
    <d v="2019-04-03T21:45:00"/>
    <n v="109"/>
    <n v="7045.83"/>
    <n v="4368.4146000000001"/>
    <x v="8384"/>
    <x v="8384"/>
    <n v="291838.27860000002"/>
    <x v="10"/>
    <x v="4"/>
  </r>
  <r>
    <x v="5"/>
    <x v="35"/>
    <x v="0"/>
    <x v="1"/>
    <x v="1"/>
    <s v="M"/>
    <d v="2016-10-28T22:57:00"/>
    <d v="2016-11-01T22:57:00"/>
    <n v="543"/>
    <n v="1080.08"/>
    <n v="939.66959999999995"/>
    <x v="8385"/>
    <x v="8385"/>
    <n v="76242.847200000004"/>
    <x v="2"/>
    <x v="8"/>
  </r>
  <r>
    <x v="5"/>
    <x v="12"/>
    <x v="9"/>
    <x v="2"/>
    <x v="0"/>
    <s v="H"/>
    <d v="2017-11-30T09:58:00"/>
    <d v="2017-12-05T09:58:00"/>
    <n v="738"/>
    <n v="3237.65"/>
    <n v="2654.873"/>
    <x v="8386"/>
    <x v="8386"/>
    <n v="430089.42599999998"/>
    <x v="4"/>
    <x v="5"/>
  </r>
  <r>
    <x v="1"/>
    <x v="10"/>
    <x v="4"/>
    <x v="1"/>
    <x v="0"/>
    <s v="H"/>
    <d v="2020-02-18T00:06:00"/>
    <d v="2020-02-22T00:06:00"/>
    <n v="41"/>
    <n v="5554.63"/>
    <n v="3221.6853999999998"/>
    <x v="8387"/>
    <x v="8387"/>
    <n v="95650.728600000002"/>
    <x v="11"/>
    <x v="0"/>
  </r>
  <r>
    <x v="4"/>
    <x v="9"/>
    <x v="7"/>
    <x v="8"/>
    <x v="1"/>
    <s v="M"/>
    <d v="2022-10-27T14:16:00"/>
    <d v="2022-10-29T14:16:00"/>
    <n v="64"/>
    <n v="4962.22"/>
    <n v="3771.2872000000002"/>
    <x v="8388"/>
    <x v="8388"/>
    <n v="76219.699200000003"/>
    <x v="2"/>
    <x v="6"/>
  </r>
  <r>
    <x v="0"/>
    <x v="19"/>
    <x v="8"/>
    <x v="3"/>
    <x v="0"/>
    <s v="H"/>
    <d v="2023-12-03T13:34:00"/>
    <d v="2023-12-09T13:34:00"/>
    <n v="743"/>
    <n v="6936.41"/>
    <n v="3884.3896"/>
    <x v="8389"/>
    <x v="8389"/>
    <n v="2267651.1570000001"/>
    <x v="5"/>
    <x v="1"/>
  </r>
  <r>
    <x v="4"/>
    <x v="9"/>
    <x v="5"/>
    <x v="1"/>
    <x v="1"/>
    <s v="M"/>
    <d v="2015-06-07T15:19:00"/>
    <d v="2015-06-08T15:19:00"/>
    <n v="890"/>
    <n v="8102.18"/>
    <n v="5914.5914000000002"/>
    <x v="8390"/>
    <x v="8390"/>
    <n v="1946953.8540000001"/>
    <x v="6"/>
    <x v="3"/>
  </r>
  <r>
    <x v="5"/>
    <x v="12"/>
    <x v="10"/>
    <x v="5"/>
    <x v="0"/>
    <s v="L"/>
    <d v="2015-09-01T22:37:00"/>
    <d v="2015-09-09T22:37:00"/>
    <n v="682"/>
    <n v="8295.56"/>
    <n v="5143.2471999999998"/>
    <x v="8391"/>
    <x v="8391"/>
    <n v="2149877.33"/>
    <x v="8"/>
    <x v="3"/>
  </r>
  <r>
    <x v="5"/>
    <x v="28"/>
    <x v="5"/>
    <x v="5"/>
    <x v="0"/>
    <s v="C"/>
    <d v="2018-07-29T02:28:00"/>
    <d v="2018-07-30T02:28:00"/>
    <n v="812"/>
    <n v="592.75"/>
    <n v="320.08499999999998"/>
    <x v="8392"/>
    <x v="8392"/>
    <n v="221403.98"/>
    <x v="7"/>
    <x v="2"/>
  </r>
  <r>
    <x v="5"/>
    <x v="14"/>
    <x v="7"/>
    <x v="1"/>
    <x v="0"/>
    <s v="M"/>
    <d v="2022-12-07T20:13:00"/>
    <d v="2022-12-12T20:13:00"/>
    <n v="415"/>
    <n v="6420.14"/>
    <n v="4750.9035999999996"/>
    <x v="8393"/>
    <x v="8393"/>
    <n v="692733.10600000003"/>
    <x v="5"/>
    <x v="6"/>
  </r>
  <r>
    <x v="3"/>
    <x v="15"/>
    <x v="0"/>
    <x v="4"/>
    <x v="0"/>
    <s v="H"/>
    <d v="2020-11-02T05:00:00"/>
    <d v="2020-11-11T05:00:00"/>
    <n v="372"/>
    <n v="9614.17"/>
    <n v="8172.0445"/>
    <x v="8394"/>
    <x v="8394"/>
    <n v="536470.68599999999"/>
    <x v="4"/>
    <x v="0"/>
  </r>
  <r>
    <x v="5"/>
    <x v="12"/>
    <x v="5"/>
    <x v="3"/>
    <x v="0"/>
    <s v="L"/>
    <d v="2015-11-03T02:52:00"/>
    <d v="2015-11-04T02:52:00"/>
    <n v="651"/>
    <n v="7552.66"/>
    <n v="4229.4895999999999"/>
    <x v="8395"/>
    <x v="8395"/>
    <n v="2163383.9300000002"/>
    <x v="4"/>
    <x v="3"/>
  </r>
  <r>
    <x v="0"/>
    <x v="0"/>
    <x v="3"/>
    <x v="7"/>
    <x v="1"/>
    <s v="H"/>
    <d v="2020-03-29T03:52:00"/>
    <d v="2020-04-05T03:52:00"/>
    <n v="804"/>
    <n v="5203.83"/>
    <n v="4475.2938000000004"/>
    <x v="8396"/>
    <x v="8396"/>
    <n v="585743.10479999997"/>
    <x v="10"/>
    <x v="0"/>
  </r>
  <r>
    <x v="2"/>
    <x v="27"/>
    <x v="2"/>
    <x v="1"/>
    <x v="0"/>
    <s v="H"/>
    <d v="2020-12-13T15:03:00"/>
    <d v="2020-12-20T15:03:00"/>
    <n v="364"/>
    <n v="9985.41"/>
    <n v="5491.9754999999996"/>
    <x v="8397"/>
    <x v="8397"/>
    <n v="1635610.1580000001"/>
    <x v="5"/>
    <x v="0"/>
  </r>
  <r>
    <x v="3"/>
    <x v="23"/>
    <x v="5"/>
    <x v="1"/>
    <x v="1"/>
    <s v="H"/>
    <d v="2015-05-07T01:03:00"/>
    <d v="2015-05-12T01:03:00"/>
    <n v="236"/>
    <n v="449.38"/>
    <n v="359.50400000000002"/>
    <x v="8398"/>
    <x v="8398"/>
    <n v="21210.736000000001"/>
    <x v="0"/>
    <x v="3"/>
  </r>
  <r>
    <x v="1"/>
    <x v="10"/>
    <x v="9"/>
    <x v="8"/>
    <x v="0"/>
    <s v="M"/>
    <d v="2017-01-12T01:16:00"/>
    <d v="2017-01-16T01:16:00"/>
    <n v="800"/>
    <n v="890.65"/>
    <n v="801.58500000000004"/>
    <x v="8399"/>
    <x v="8399"/>
    <n v="71252"/>
    <x v="9"/>
    <x v="5"/>
  </r>
  <r>
    <x v="5"/>
    <x v="28"/>
    <x v="3"/>
    <x v="5"/>
    <x v="1"/>
    <s v="L"/>
    <d v="2021-03-16T21:56:00"/>
    <d v="2021-03-25T21:56:00"/>
    <n v="471"/>
    <n v="7683.74"/>
    <n v="4149.2196000000004"/>
    <x v="8400"/>
    <x v="8400"/>
    <n v="1664759.108"/>
    <x v="10"/>
    <x v="7"/>
  </r>
  <r>
    <x v="1"/>
    <x v="18"/>
    <x v="1"/>
    <x v="9"/>
    <x v="0"/>
    <s v="M"/>
    <d v="2022-05-29T20:22:00"/>
    <d v="2022-06-03T20:22:00"/>
    <n v="872"/>
    <n v="5501.98"/>
    <n v="3246.1682000000001"/>
    <x v="8401"/>
    <x v="8401"/>
    <n v="1967067.89"/>
    <x v="0"/>
    <x v="6"/>
  </r>
  <r>
    <x v="3"/>
    <x v="3"/>
    <x v="5"/>
    <x v="5"/>
    <x v="0"/>
    <s v="C"/>
    <d v="2019-01-03T15:21:00"/>
    <d v="2019-01-04T15:21:00"/>
    <n v="500"/>
    <n v="1253"/>
    <n v="864.57"/>
    <x v="8402"/>
    <x v="8402"/>
    <n v="194215"/>
    <x v="9"/>
    <x v="4"/>
  </r>
  <r>
    <x v="0"/>
    <x v="0"/>
    <x v="3"/>
    <x v="5"/>
    <x v="0"/>
    <s v="M"/>
    <d v="2017-07-03T11:23:00"/>
    <d v="2017-07-12T11:23:00"/>
    <n v="423"/>
    <n v="3759.37"/>
    <n v="3007.4960000000001"/>
    <x v="8403"/>
    <x v="8403"/>
    <n v="318042.70199999999"/>
    <x v="7"/>
    <x v="5"/>
  </r>
  <r>
    <x v="4"/>
    <x v="9"/>
    <x v="7"/>
    <x v="8"/>
    <x v="0"/>
    <s v="C"/>
    <d v="2016-07-06T04:52:00"/>
    <d v="2016-07-11T04:52:00"/>
    <n v="579"/>
    <n v="652.24"/>
    <n v="560.92639999999994"/>
    <x v="8404"/>
    <x v="8404"/>
    <n v="52870.574399999998"/>
    <x v="7"/>
    <x v="8"/>
  </r>
  <r>
    <x v="3"/>
    <x v="26"/>
    <x v="2"/>
    <x v="1"/>
    <x v="0"/>
    <s v="L"/>
    <d v="2023-09-13T18:18:00"/>
    <d v="2023-09-22T18:18:00"/>
    <n v="188"/>
    <n v="5268.94"/>
    <n v="4162.4625999999998"/>
    <x v="8405"/>
    <x v="8405"/>
    <n v="208017.7512"/>
    <x v="8"/>
    <x v="1"/>
  </r>
  <r>
    <x v="2"/>
    <x v="21"/>
    <x v="10"/>
    <x v="4"/>
    <x v="1"/>
    <s v="L"/>
    <d v="2023-01-13T20:39:00"/>
    <d v="2023-01-21T20:39:00"/>
    <n v="860"/>
    <n v="1049.6500000000001"/>
    <n v="850.2165"/>
    <x v="8406"/>
    <x v="8406"/>
    <n v="171512.81"/>
    <x v="9"/>
    <x v="1"/>
  </r>
  <r>
    <x v="2"/>
    <x v="21"/>
    <x v="2"/>
    <x v="8"/>
    <x v="0"/>
    <s v="M"/>
    <d v="2021-02-27T17:01:00"/>
    <d v="2021-03-06T17:01:00"/>
    <n v="793"/>
    <n v="78.92"/>
    <n v="53.665599999999998"/>
    <x v="8407"/>
    <x v="8407"/>
    <n v="20026.7392"/>
    <x v="11"/>
    <x v="7"/>
  </r>
  <r>
    <x v="0"/>
    <x v="19"/>
    <x v="1"/>
    <x v="4"/>
    <x v="0"/>
    <s v="M"/>
    <d v="2019-09-21T14:15:00"/>
    <d v="2019-09-27T14:15:00"/>
    <n v="540"/>
    <n v="3231.02"/>
    <n v="2067.8528000000001"/>
    <x v="8408"/>
    <x v="8408"/>
    <n v="628110.28799999994"/>
    <x v="8"/>
    <x v="4"/>
  </r>
  <r>
    <x v="4"/>
    <x v="5"/>
    <x v="8"/>
    <x v="3"/>
    <x v="1"/>
    <s v="H"/>
    <d v="2017-05-19T17:53:00"/>
    <d v="2017-05-28T17:53:00"/>
    <n v="403"/>
    <n v="2346.34"/>
    <n v="1642.4380000000001"/>
    <x v="8409"/>
    <x v="8409"/>
    <n v="283672.50599999999"/>
    <x v="0"/>
    <x v="5"/>
  </r>
  <r>
    <x v="5"/>
    <x v="28"/>
    <x v="8"/>
    <x v="4"/>
    <x v="0"/>
    <s v="C"/>
    <d v="2016-01-20T19:35:00"/>
    <d v="2016-01-24T19:35:00"/>
    <n v="494"/>
    <n v="3627.36"/>
    <n v="2756.7936"/>
    <x v="8410"/>
    <x v="8410"/>
    <n v="430059.80160000001"/>
    <x v="9"/>
    <x v="8"/>
  </r>
  <r>
    <x v="5"/>
    <x v="28"/>
    <x v="4"/>
    <x v="2"/>
    <x v="0"/>
    <s v="H"/>
    <d v="2015-07-05T15:08:00"/>
    <d v="2015-07-10T15:08:00"/>
    <n v="723"/>
    <n v="3511.06"/>
    <n v="2457.7420000000002"/>
    <x v="8411"/>
    <x v="8411"/>
    <n v="761548.91399999999"/>
    <x v="7"/>
    <x v="3"/>
  </r>
  <r>
    <x v="3"/>
    <x v="15"/>
    <x v="5"/>
    <x v="6"/>
    <x v="0"/>
    <s v="H"/>
    <d v="2017-02-17T23:57:00"/>
    <d v="2017-02-18T23:57:00"/>
    <n v="234"/>
    <n v="6303.83"/>
    <n v="5169.1405999999997"/>
    <x v="8412"/>
    <x v="8412"/>
    <n v="265517.31959999999"/>
    <x v="11"/>
    <x v="5"/>
  </r>
  <r>
    <x v="2"/>
    <x v="4"/>
    <x v="10"/>
    <x v="3"/>
    <x v="0"/>
    <s v="L"/>
    <d v="2019-07-29T12:39:00"/>
    <d v="2019-08-05T12:39:00"/>
    <n v="492"/>
    <n v="6803.35"/>
    <n v="3809.8760000000002"/>
    <x v="8413"/>
    <x v="8413"/>
    <n v="1472789.2080000001"/>
    <x v="7"/>
    <x v="4"/>
  </r>
  <r>
    <x v="0"/>
    <x v="19"/>
    <x v="6"/>
    <x v="6"/>
    <x v="0"/>
    <s v="M"/>
    <d v="2023-06-08T02:16:00"/>
    <d v="2023-06-14T02:16:00"/>
    <n v="925"/>
    <n v="1282.32"/>
    <n v="846.33119999999997"/>
    <x v="8414"/>
    <x v="8414"/>
    <n v="403289.64"/>
    <x v="6"/>
    <x v="1"/>
  </r>
  <r>
    <x v="3"/>
    <x v="32"/>
    <x v="3"/>
    <x v="1"/>
    <x v="1"/>
    <s v="L"/>
    <d v="2022-07-10T13:59:00"/>
    <d v="2022-07-17T13:59:00"/>
    <n v="946"/>
    <n v="4891.7299999999996"/>
    <n v="2592.6169"/>
    <x v="8415"/>
    <x v="8415"/>
    <n v="2174960.9929999998"/>
    <x v="7"/>
    <x v="6"/>
  </r>
  <r>
    <x v="5"/>
    <x v="20"/>
    <x v="1"/>
    <x v="1"/>
    <x v="0"/>
    <s v="M"/>
    <d v="2019-10-27T14:29:00"/>
    <d v="2019-10-28T14:29:00"/>
    <n v="531"/>
    <n v="8892.6200000000008"/>
    <n v="6847.3173999999999"/>
    <x v="8416"/>
    <x v="8416"/>
    <n v="1086055.6810000001"/>
    <x v="2"/>
    <x v="4"/>
  </r>
  <r>
    <x v="4"/>
    <x v="31"/>
    <x v="7"/>
    <x v="2"/>
    <x v="1"/>
    <s v="L"/>
    <d v="2021-05-18T23:08:00"/>
    <d v="2021-05-25T23:08:00"/>
    <n v="312"/>
    <n v="1492.62"/>
    <n v="1194.096"/>
    <x v="8417"/>
    <x v="8417"/>
    <n v="93139.487999999998"/>
    <x v="0"/>
    <x v="7"/>
  </r>
  <r>
    <x v="2"/>
    <x v="4"/>
    <x v="5"/>
    <x v="0"/>
    <x v="0"/>
    <s v="L"/>
    <d v="2019-01-21T19:27:00"/>
    <d v="2019-01-28T19:27:00"/>
    <n v="914"/>
    <n v="9669.08"/>
    <n v="7445.1916000000001"/>
    <x v="8418"/>
    <x v="8418"/>
    <n v="2032633.9979999999"/>
    <x v="9"/>
    <x v="4"/>
  </r>
  <r>
    <x v="4"/>
    <x v="9"/>
    <x v="7"/>
    <x v="5"/>
    <x v="0"/>
    <s v="L"/>
    <d v="2019-07-01T01:45:00"/>
    <d v="2019-07-09T01:45:00"/>
    <n v="941"/>
    <n v="203.26"/>
    <n v="178.86879999999999"/>
    <x v="8419"/>
    <x v="8419"/>
    <n v="22952.119200000001"/>
    <x v="7"/>
    <x v="4"/>
  </r>
  <r>
    <x v="0"/>
    <x v="0"/>
    <x v="6"/>
    <x v="6"/>
    <x v="1"/>
    <s v="C"/>
    <d v="2017-02-24T20:01:00"/>
    <d v="2017-02-26T20:01:00"/>
    <n v="113"/>
    <n v="1006.17"/>
    <n v="875.36789999999996"/>
    <x v="8420"/>
    <x v="8420"/>
    <n v="14780.6373"/>
    <x v="11"/>
    <x v="5"/>
  </r>
  <r>
    <x v="0"/>
    <x v="19"/>
    <x v="4"/>
    <x v="8"/>
    <x v="0"/>
    <s v="L"/>
    <d v="2020-12-15T13:46:00"/>
    <d v="2020-12-16T13:46:00"/>
    <n v="501"/>
    <n v="1784"/>
    <n v="1088.24"/>
    <x v="8421"/>
    <x v="8421"/>
    <n v="348575.76"/>
    <x v="5"/>
    <x v="0"/>
  </r>
  <r>
    <x v="3"/>
    <x v="13"/>
    <x v="6"/>
    <x v="2"/>
    <x v="0"/>
    <s v="C"/>
    <d v="2019-04-12T07:02:00"/>
    <d v="2019-04-13T07:02:00"/>
    <n v="344"/>
    <n v="4703.2299999999996"/>
    <n v="2821.9380000000001"/>
    <x v="8422"/>
    <x v="8422"/>
    <n v="647164.44799999997"/>
    <x v="3"/>
    <x v="4"/>
  </r>
  <r>
    <x v="2"/>
    <x v="7"/>
    <x v="2"/>
    <x v="3"/>
    <x v="1"/>
    <s v="L"/>
    <d v="2017-10-15T15:11:00"/>
    <d v="2017-10-23T15:11:00"/>
    <n v="358"/>
    <n v="2998.53"/>
    <n v="1529.2502999999999"/>
    <x v="8423"/>
    <x v="8423"/>
    <n v="526002.13260000001"/>
    <x v="2"/>
    <x v="5"/>
  </r>
  <r>
    <x v="3"/>
    <x v="23"/>
    <x v="2"/>
    <x v="7"/>
    <x v="0"/>
    <s v="M"/>
    <d v="2022-03-28T11:25:00"/>
    <d v="2022-04-04T11:25:00"/>
    <n v="126"/>
    <n v="4187.5200000000004"/>
    <n v="2931.2640000000001"/>
    <x v="8424"/>
    <x v="8424"/>
    <n v="158288.25599999999"/>
    <x v="10"/>
    <x v="6"/>
  </r>
  <r>
    <x v="0"/>
    <x v="0"/>
    <x v="9"/>
    <x v="8"/>
    <x v="0"/>
    <s v="C"/>
    <d v="2022-10-24T14:29:00"/>
    <d v="2022-11-02T14:29:00"/>
    <n v="720"/>
    <n v="9408.7099999999991"/>
    <n v="7903.3163999999997"/>
    <x v="8425"/>
    <x v="8425"/>
    <n v="1083883.392"/>
    <x v="2"/>
    <x v="6"/>
  </r>
  <r>
    <x v="1"/>
    <x v="17"/>
    <x v="0"/>
    <x v="4"/>
    <x v="1"/>
    <s v="M"/>
    <d v="2020-07-20T15:50:00"/>
    <d v="2020-07-22T15:50:00"/>
    <n v="82"/>
    <n v="3420.4"/>
    <n v="1915.424"/>
    <x v="8426"/>
    <x v="8426"/>
    <n v="123408.03200000001"/>
    <x v="7"/>
    <x v="0"/>
  </r>
  <r>
    <x v="4"/>
    <x v="6"/>
    <x v="1"/>
    <x v="1"/>
    <x v="1"/>
    <s v="M"/>
    <d v="2021-07-18T20:59:00"/>
    <d v="2021-07-22T20:59:00"/>
    <n v="252"/>
    <n v="8482.68"/>
    <n v="6277.1832000000004"/>
    <x v="8427"/>
    <x v="8427"/>
    <n v="555785.1936"/>
    <x v="7"/>
    <x v="7"/>
  </r>
  <r>
    <x v="2"/>
    <x v="27"/>
    <x v="0"/>
    <x v="5"/>
    <x v="0"/>
    <s v="M"/>
    <d v="2023-01-07T09:49:00"/>
    <d v="2023-01-15T09:49:00"/>
    <n v="553"/>
    <n v="737.34"/>
    <n v="582.49860000000001"/>
    <x v="8428"/>
    <x v="8428"/>
    <n v="85627.294200000004"/>
    <x v="9"/>
    <x v="1"/>
  </r>
  <r>
    <x v="1"/>
    <x v="1"/>
    <x v="6"/>
    <x v="3"/>
    <x v="0"/>
    <s v="C"/>
    <d v="2023-07-17T14:17:00"/>
    <d v="2023-07-23T14:17:00"/>
    <n v="382"/>
    <n v="8121.33"/>
    <n v="5278.8644999999997"/>
    <x v="8429"/>
    <x v="8429"/>
    <n v="1085821.821"/>
    <x v="7"/>
    <x v="1"/>
  </r>
  <r>
    <x v="4"/>
    <x v="9"/>
    <x v="2"/>
    <x v="2"/>
    <x v="0"/>
    <s v="H"/>
    <d v="2017-08-31T06:02:00"/>
    <d v="2017-09-02T06:02:00"/>
    <n v="781"/>
    <n v="9016.58"/>
    <n v="7032.9323999999997"/>
    <x v="8430"/>
    <x v="8430"/>
    <n v="1549228.7760000001"/>
    <x v="1"/>
    <x v="5"/>
  </r>
  <r>
    <x v="3"/>
    <x v="13"/>
    <x v="4"/>
    <x v="6"/>
    <x v="1"/>
    <s v="C"/>
    <d v="2020-03-02T08:55:00"/>
    <d v="2020-03-04T08:55:00"/>
    <n v="964"/>
    <n v="2857.14"/>
    <n v="2371.4261999999999"/>
    <x v="8431"/>
    <x v="8431"/>
    <n v="468228.10320000001"/>
    <x v="10"/>
    <x v="0"/>
  </r>
  <r>
    <x v="5"/>
    <x v="28"/>
    <x v="4"/>
    <x v="6"/>
    <x v="1"/>
    <s v="H"/>
    <d v="2019-02-12T21:59:00"/>
    <d v="2019-02-19T21:59:00"/>
    <n v="717"/>
    <n v="5475.52"/>
    <n v="2737.76"/>
    <x v="8432"/>
    <x v="8432"/>
    <n v="1962973.92"/>
    <x v="11"/>
    <x v="4"/>
  </r>
  <r>
    <x v="2"/>
    <x v="34"/>
    <x v="8"/>
    <x v="10"/>
    <x v="0"/>
    <s v="C"/>
    <d v="2016-07-29T23:11:00"/>
    <d v="2016-08-07T23:11:00"/>
    <n v="99"/>
    <n v="1879.74"/>
    <n v="1484.9946"/>
    <x v="8433"/>
    <x v="8433"/>
    <n v="39079.794600000001"/>
    <x v="7"/>
    <x v="8"/>
  </r>
  <r>
    <x v="4"/>
    <x v="5"/>
    <x v="2"/>
    <x v="1"/>
    <x v="0"/>
    <s v="L"/>
    <d v="2021-02-26T09:21:00"/>
    <d v="2021-03-06T09:21:00"/>
    <n v="452"/>
    <n v="917.65"/>
    <n v="679.06100000000004"/>
    <x v="8434"/>
    <x v="8434"/>
    <n v="107842.228"/>
    <x v="11"/>
    <x v="7"/>
  </r>
  <r>
    <x v="0"/>
    <x v="19"/>
    <x v="5"/>
    <x v="8"/>
    <x v="0"/>
    <s v="H"/>
    <d v="2019-06-05T02:30:00"/>
    <d v="2019-06-07T02:30:00"/>
    <n v="595"/>
    <n v="7706.31"/>
    <n v="6473.3004000000001"/>
    <x v="8435"/>
    <x v="8435"/>
    <n v="733640.71200000006"/>
    <x v="6"/>
    <x v="4"/>
  </r>
  <r>
    <x v="3"/>
    <x v="23"/>
    <x v="8"/>
    <x v="4"/>
    <x v="1"/>
    <s v="L"/>
    <d v="2017-05-27T19:01:00"/>
    <d v="2017-05-30T19:01:00"/>
    <n v="24"/>
    <n v="6302"/>
    <n v="3529.12"/>
    <x v="8436"/>
    <x v="8436"/>
    <n v="66549.119999999995"/>
    <x v="0"/>
    <x v="5"/>
  </r>
  <r>
    <x v="4"/>
    <x v="31"/>
    <x v="1"/>
    <x v="4"/>
    <x v="1"/>
    <s v="H"/>
    <d v="2018-11-07T03:40:00"/>
    <d v="2018-11-15T03:40:00"/>
    <n v="417"/>
    <n v="7524.91"/>
    <n v="6170.4261999999999"/>
    <x v="8437"/>
    <x v="8437"/>
    <n v="564819.74459999998"/>
    <x v="4"/>
    <x v="2"/>
  </r>
  <r>
    <x v="2"/>
    <x v="7"/>
    <x v="1"/>
    <x v="1"/>
    <x v="1"/>
    <s v="C"/>
    <d v="2023-09-08T22:39:00"/>
    <d v="2023-09-12T22:39:00"/>
    <n v="353"/>
    <n v="4402.46"/>
    <n v="2465.3775999999998"/>
    <x v="8438"/>
    <x v="8438"/>
    <n v="683790.08719999995"/>
    <x v="8"/>
    <x v="1"/>
  </r>
  <r>
    <x v="1"/>
    <x v="37"/>
    <x v="1"/>
    <x v="10"/>
    <x v="0"/>
    <s v="C"/>
    <d v="2017-01-05T21:01:00"/>
    <d v="2017-01-11T21:01:00"/>
    <n v="73"/>
    <n v="2503.5700000000002"/>
    <n v="1827.6061"/>
    <x v="8439"/>
    <x v="8439"/>
    <n v="49345.364699999998"/>
    <x v="9"/>
    <x v="5"/>
  </r>
  <r>
    <x v="2"/>
    <x v="2"/>
    <x v="7"/>
    <x v="10"/>
    <x v="0"/>
    <s v="H"/>
    <d v="2019-05-31T06:20:00"/>
    <d v="2019-06-02T06:20:00"/>
    <n v="695"/>
    <n v="4274.2299999999996"/>
    <n v="2607.2802999999999"/>
    <x v="8440"/>
    <x v="8440"/>
    <n v="1158530.041"/>
    <x v="0"/>
    <x v="4"/>
  </r>
  <r>
    <x v="4"/>
    <x v="31"/>
    <x v="8"/>
    <x v="5"/>
    <x v="0"/>
    <s v="L"/>
    <d v="2016-08-10T10:37:00"/>
    <d v="2016-08-11T10:37:00"/>
    <n v="515"/>
    <n v="657.25"/>
    <n v="394.35"/>
    <x v="8441"/>
    <x v="8441"/>
    <n v="135393.5"/>
    <x v="1"/>
    <x v="8"/>
  </r>
  <r>
    <x v="0"/>
    <x v="0"/>
    <x v="7"/>
    <x v="8"/>
    <x v="1"/>
    <s v="M"/>
    <d v="2022-06-16T13:46:00"/>
    <d v="2022-06-22T13:46:00"/>
    <n v="771"/>
    <n v="2842.43"/>
    <n v="1989.701"/>
    <x v="8442"/>
    <x v="8442"/>
    <n v="657454.05900000001"/>
    <x v="6"/>
    <x v="6"/>
  </r>
  <r>
    <x v="0"/>
    <x v="19"/>
    <x v="0"/>
    <x v="10"/>
    <x v="0"/>
    <s v="H"/>
    <d v="2021-06-30T16:18:00"/>
    <d v="2021-07-08T16:18:00"/>
    <n v="30"/>
    <n v="2982.25"/>
    <n v="2385.8000000000002"/>
    <x v="8443"/>
    <x v="8443"/>
    <n v="17893.5"/>
    <x v="6"/>
    <x v="7"/>
  </r>
  <r>
    <x v="2"/>
    <x v="4"/>
    <x v="2"/>
    <x v="2"/>
    <x v="1"/>
    <s v="H"/>
    <d v="2016-02-01T04:35:00"/>
    <d v="2016-02-06T04:35:00"/>
    <n v="658"/>
    <n v="7148.1"/>
    <n v="5432.5559999999996"/>
    <x v="8444"/>
    <x v="8444"/>
    <n v="1128827.952"/>
    <x v="11"/>
    <x v="8"/>
  </r>
  <r>
    <x v="3"/>
    <x v="23"/>
    <x v="5"/>
    <x v="10"/>
    <x v="0"/>
    <s v="L"/>
    <d v="2019-06-16T00:58:00"/>
    <d v="2019-06-17T00:58:00"/>
    <n v="450"/>
    <n v="540.82000000000005"/>
    <n v="486.738"/>
    <x v="8445"/>
    <x v="8445"/>
    <n v="24336.9"/>
    <x v="6"/>
    <x v="4"/>
  </r>
  <r>
    <x v="0"/>
    <x v="19"/>
    <x v="6"/>
    <x v="5"/>
    <x v="1"/>
    <s v="M"/>
    <d v="2018-08-06T10:51:00"/>
    <d v="2018-08-08T10:51:00"/>
    <n v="480"/>
    <n v="2460.27"/>
    <n v="1353.1485"/>
    <x v="8446"/>
    <x v="8446"/>
    <n v="531418.31999999995"/>
    <x v="1"/>
    <x v="2"/>
  </r>
  <r>
    <x v="3"/>
    <x v="15"/>
    <x v="2"/>
    <x v="6"/>
    <x v="0"/>
    <s v="H"/>
    <d v="2016-05-04T22:44:00"/>
    <d v="2016-05-07T22:44:00"/>
    <n v="939"/>
    <n v="2773.34"/>
    <n v="2190.9386"/>
    <x v="8447"/>
    <x v="8447"/>
    <n v="546874.91460000002"/>
    <x v="0"/>
    <x v="8"/>
  </r>
  <r>
    <x v="5"/>
    <x v="28"/>
    <x v="3"/>
    <x v="9"/>
    <x v="0"/>
    <s v="M"/>
    <d v="2017-07-04T02:16:00"/>
    <d v="2017-07-06T02:16:00"/>
    <n v="457"/>
    <n v="5518.09"/>
    <n v="2869.4068000000002"/>
    <x v="8448"/>
    <x v="8448"/>
    <n v="1210448.2220000001"/>
    <x v="7"/>
    <x v="5"/>
  </r>
  <r>
    <x v="0"/>
    <x v="19"/>
    <x v="8"/>
    <x v="0"/>
    <x v="1"/>
    <s v="M"/>
    <d v="2019-01-27T02:25:00"/>
    <d v="2019-02-05T02:25:00"/>
    <n v="834"/>
    <n v="2454.5"/>
    <n v="1570.88"/>
    <x v="8449"/>
    <x v="8449"/>
    <n v="736939.08"/>
    <x v="9"/>
    <x v="4"/>
  </r>
  <r>
    <x v="5"/>
    <x v="12"/>
    <x v="2"/>
    <x v="6"/>
    <x v="0"/>
    <s v="C"/>
    <d v="2015-06-11T05:23:00"/>
    <d v="2015-06-13T05:23:00"/>
    <n v="724"/>
    <n v="1332.97"/>
    <n v="853.10080000000005"/>
    <x v="8450"/>
    <x v="8450"/>
    <n v="347425.30080000003"/>
    <x v="6"/>
    <x v="3"/>
  </r>
  <r>
    <x v="1"/>
    <x v="18"/>
    <x v="3"/>
    <x v="6"/>
    <x v="1"/>
    <s v="L"/>
    <d v="2019-03-04T11:58:00"/>
    <d v="2019-03-07T11:58:00"/>
    <n v="27"/>
    <n v="2587.23"/>
    <n v="1552.338"/>
    <x v="8451"/>
    <x v="8451"/>
    <n v="27942.083999999999"/>
    <x v="10"/>
    <x v="4"/>
  </r>
  <r>
    <x v="5"/>
    <x v="20"/>
    <x v="2"/>
    <x v="7"/>
    <x v="0"/>
    <s v="H"/>
    <d v="2023-03-01T07:52:00"/>
    <d v="2023-03-10T07:52:00"/>
    <n v="356"/>
    <n v="4224.6099999999997"/>
    <n v="2999.4731000000002"/>
    <x v="8452"/>
    <x v="8452"/>
    <n v="436148.73639999999"/>
    <x v="10"/>
    <x v="1"/>
  </r>
  <r>
    <x v="0"/>
    <x v="0"/>
    <x v="4"/>
    <x v="7"/>
    <x v="0"/>
    <s v="H"/>
    <d v="2018-03-20T05:13:00"/>
    <d v="2018-03-23T05:13:00"/>
    <n v="617"/>
    <n v="5259.51"/>
    <n v="3155.7060000000001"/>
    <x v="8453"/>
    <x v="8453"/>
    <n v="1298047.068"/>
    <x v="10"/>
    <x v="2"/>
  </r>
  <r>
    <x v="5"/>
    <x v="20"/>
    <x v="8"/>
    <x v="1"/>
    <x v="0"/>
    <s v="M"/>
    <d v="2021-05-21T20:32:00"/>
    <d v="2021-05-29T20:32:00"/>
    <n v="622"/>
    <n v="375.33"/>
    <n v="243.96449999999999"/>
    <x v="8454"/>
    <x v="8454"/>
    <n v="81709.341"/>
    <x v="0"/>
    <x v="7"/>
  </r>
  <r>
    <x v="5"/>
    <x v="14"/>
    <x v="0"/>
    <x v="7"/>
    <x v="1"/>
    <s v="H"/>
    <d v="2017-06-21T19:25:00"/>
    <d v="2017-06-29T19:25:00"/>
    <n v="19"/>
    <n v="3105.01"/>
    <n v="2608.2084"/>
    <x v="8455"/>
    <x v="8455"/>
    <n v="9439.2304000000004"/>
    <x v="6"/>
    <x v="5"/>
  </r>
  <r>
    <x v="4"/>
    <x v="29"/>
    <x v="8"/>
    <x v="1"/>
    <x v="0"/>
    <s v="M"/>
    <d v="2017-07-30T20:19:00"/>
    <d v="2017-08-02T20:19:00"/>
    <n v="528"/>
    <n v="7644.04"/>
    <n v="4815.7452000000003"/>
    <x v="8456"/>
    <x v="8456"/>
    <n v="1493339.6540000001"/>
    <x v="7"/>
    <x v="5"/>
  </r>
  <r>
    <x v="3"/>
    <x v="13"/>
    <x v="7"/>
    <x v="6"/>
    <x v="1"/>
    <s v="H"/>
    <d v="2015-02-13T02:28:00"/>
    <d v="2015-02-16T02:28:00"/>
    <n v="794"/>
    <n v="5980.2"/>
    <n v="5322.3779999999997"/>
    <x v="8457"/>
    <x v="8457"/>
    <n v="522310.66800000001"/>
    <x v="11"/>
    <x v="3"/>
  </r>
  <r>
    <x v="3"/>
    <x v="24"/>
    <x v="5"/>
    <x v="0"/>
    <x v="0"/>
    <s v="L"/>
    <d v="2016-05-31T19:34:00"/>
    <d v="2016-06-08T19:34:00"/>
    <n v="270"/>
    <n v="4565.83"/>
    <n v="2785.1563000000001"/>
    <x v="8458"/>
    <x v="8458"/>
    <n v="480781.89899999998"/>
    <x v="0"/>
    <x v="8"/>
  </r>
  <r>
    <x v="4"/>
    <x v="9"/>
    <x v="6"/>
    <x v="8"/>
    <x v="0"/>
    <s v="H"/>
    <d v="2017-07-23T22:03:00"/>
    <d v="2017-07-26T22:03:00"/>
    <n v="559"/>
    <n v="4535.1899999999996"/>
    <n v="3900.2633999999998"/>
    <x v="8459"/>
    <x v="8459"/>
    <n v="354923.9694"/>
    <x v="7"/>
    <x v="5"/>
  </r>
  <r>
    <x v="4"/>
    <x v="29"/>
    <x v="10"/>
    <x v="8"/>
    <x v="1"/>
    <s v="M"/>
    <d v="2015-10-31T00:42:00"/>
    <d v="2015-11-04T00:42:00"/>
    <n v="146"/>
    <n v="3695.3"/>
    <n v="2475.8510000000001"/>
    <x v="8460"/>
    <x v="8460"/>
    <n v="178039.554"/>
    <x v="2"/>
    <x v="3"/>
  </r>
  <r>
    <x v="2"/>
    <x v="21"/>
    <x v="6"/>
    <x v="9"/>
    <x v="0"/>
    <s v="M"/>
    <d v="2017-04-13T15:52:00"/>
    <d v="2017-04-18T15:52:00"/>
    <n v="668"/>
    <n v="3427.02"/>
    <n v="2947.2372"/>
    <x v="8461"/>
    <x v="8461"/>
    <n v="320494.91039999999"/>
    <x v="3"/>
    <x v="5"/>
  </r>
  <r>
    <x v="0"/>
    <x v="19"/>
    <x v="2"/>
    <x v="3"/>
    <x v="0"/>
    <s v="H"/>
    <d v="2018-06-23T15:06:00"/>
    <d v="2018-06-30T15:06:00"/>
    <n v="879"/>
    <n v="4012.35"/>
    <n v="2688.2745"/>
    <x v="8462"/>
    <x v="8462"/>
    <n v="1163862.365"/>
    <x v="6"/>
    <x v="2"/>
  </r>
  <r>
    <x v="4"/>
    <x v="31"/>
    <x v="6"/>
    <x v="8"/>
    <x v="1"/>
    <s v="H"/>
    <d v="2017-12-27T14:28:00"/>
    <d v="2017-12-28T14:28:00"/>
    <n v="915"/>
    <n v="8693.3799999999992"/>
    <n v="7041.6378000000004"/>
    <x v="8463"/>
    <x v="8463"/>
    <n v="1511344.1129999999"/>
    <x v="5"/>
    <x v="5"/>
  </r>
  <r>
    <x v="5"/>
    <x v="12"/>
    <x v="4"/>
    <x v="5"/>
    <x v="1"/>
    <s v="M"/>
    <d v="2018-07-22T05:32:00"/>
    <d v="2018-07-30T05:32:00"/>
    <n v="542"/>
    <n v="4693.62"/>
    <n v="3097.7892000000002"/>
    <x v="8464"/>
    <x v="8464"/>
    <n v="864940.29359999998"/>
    <x v="7"/>
    <x v="2"/>
  </r>
  <r>
    <x v="4"/>
    <x v="9"/>
    <x v="0"/>
    <x v="3"/>
    <x v="0"/>
    <s v="C"/>
    <d v="2015-04-28T01:10:00"/>
    <d v="2015-05-01T01:10:00"/>
    <n v="617"/>
    <n v="6696.02"/>
    <n v="5022.0150000000003"/>
    <x v="8465"/>
    <x v="8465"/>
    <n v="1032861.085"/>
    <x v="3"/>
    <x v="3"/>
  </r>
  <r>
    <x v="4"/>
    <x v="6"/>
    <x v="3"/>
    <x v="10"/>
    <x v="1"/>
    <s v="C"/>
    <d v="2022-09-27T02:54:00"/>
    <d v="2022-10-04T02:54:00"/>
    <n v="149"/>
    <n v="8080.41"/>
    <n v="4201.8131999999996"/>
    <x v="8466"/>
    <x v="8466"/>
    <n v="577910.92319999996"/>
    <x v="8"/>
    <x v="6"/>
  </r>
  <r>
    <x v="5"/>
    <x v="12"/>
    <x v="2"/>
    <x v="4"/>
    <x v="1"/>
    <s v="H"/>
    <d v="2019-10-24T22:31:00"/>
    <d v="2019-10-27T22:31:00"/>
    <n v="917"/>
    <n v="4325.3500000000004"/>
    <n v="3200.759"/>
    <x v="8467"/>
    <x v="8467"/>
    <n v="1031249.947"/>
    <x v="2"/>
    <x v="4"/>
  </r>
  <r>
    <x v="3"/>
    <x v="13"/>
    <x v="0"/>
    <x v="6"/>
    <x v="0"/>
    <s v="L"/>
    <d v="2021-10-23T22:40:00"/>
    <d v="2021-11-01T22:40:00"/>
    <n v="560"/>
    <n v="8393.26"/>
    <n v="5287.7538000000004"/>
    <x v="8468"/>
    <x v="8468"/>
    <n v="1739083.4720000001"/>
    <x v="2"/>
    <x v="7"/>
  </r>
  <r>
    <x v="4"/>
    <x v="5"/>
    <x v="10"/>
    <x v="0"/>
    <x v="1"/>
    <s v="H"/>
    <d v="2019-02-28T17:51:00"/>
    <d v="2019-03-05T17:51:00"/>
    <n v="183"/>
    <n v="9926.9"/>
    <n v="8934.2099999999991"/>
    <x v="8469"/>
    <x v="8469"/>
    <n v="181662.27"/>
    <x v="11"/>
    <x v="4"/>
  </r>
  <r>
    <x v="3"/>
    <x v="3"/>
    <x v="4"/>
    <x v="1"/>
    <x v="1"/>
    <s v="L"/>
    <d v="2015-01-03T08:14:00"/>
    <d v="2015-01-06T08:14:00"/>
    <n v="670"/>
    <n v="5046.57"/>
    <n v="4138.1873999999998"/>
    <x v="8470"/>
    <x v="8470"/>
    <n v="608616.34199999995"/>
    <x v="9"/>
    <x v="3"/>
  </r>
  <r>
    <x v="5"/>
    <x v="28"/>
    <x v="5"/>
    <x v="3"/>
    <x v="0"/>
    <s v="H"/>
    <d v="2020-01-08T09:49:00"/>
    <d v="2020-01-11T09:49:00"/>
    <n v="42"/>
    <n v="4033.44"/>
    <n v="2137.7231999999999"/>
    <x v="8471"/>
    <x v="8471"/>
    <n v="79620.105599999995"/>
    <x v="9"/>
    <x v="0"/>
  </r>
  <r>
    <x v="3"/>
    <x v="13"/>
    <x v="2"/>
    <x v="9"/>
    <x v="1"/>
    <s v="M"/>
    <d v="2018-07-24T00:15:00"/>
    <d v="2018-07-28T00:15:00"/>
    <n v="165"/>
    <n v="8059.9"/>
    <n v="4674.7420000000002"/>
    <x v="8472"/>
    <x v="8472"/>
    <n v="558551.06999999995"/>
    <x v="7"/>
    <x v="2"/>
  </r>
  <r>
    <x v="3"/>
    <x v="26"/>
    <x v="6"/>
    <x v="8"/>
    <x v="1"/>
    <s v="H"/>
    <d v="2016-12-12T10:55:00"/>
    <d v="2016-12-17T10:55:00"/>
    <n v="809"/>
    <n v="6495.21"/>
    <n v="4871.4075000000003"/>
    <x v="8473"/>
    <x v="8473"/>
    <n v="1313656.2220000001"/>
    <x v="5"/>
    <x v="8"/>
  </r>
  <r>
    <x v="4"/>
    <x v="6"/>
    <x v="7"/>
    <x v="2"/>
    <x v="0"/>
    <s v="L"/>
    <d v="2019-03-23T01:06:00"/>
    <d v="2019-03-28T01:06:00"/>
    <n v="686"/>
    <n v="6135.82"/>
    <n v="3804.2084"/>
    <x v="8474"/>
    <x v="8474"/>
    <n v="1599485.558"/>
    <x v="10"/>
    <x v="4"/>
  </r>
  <r>
    <x v="2"/>
    <x v="34"/>
    <x v="4"/>
    <x v="8"/>
    <x v="0"/>
    <s v="L"/>
    <d v="2023-01-18T20:06:00"/>
    <d v="2023-01-26T20:06:00"/>
    <n v="864"/>
    <n v="8862.39"/>
    <n v="5228.8100999999997"/>
    <x v="8475"/>
    <x v="8475"/>
    <n v="3139413.034"/>
    <x v="9"/>
    <x v="1"/>
  </r>
  <r>
    <x v="1"/>
    <x v="11"/>
    <x v="1"/>
    <x v="7"/>
    <x v="1"/>
    <s v="H"/>
    <d v="2017-01-01T13:15:00"/>
    <d v="2017-01-07T13:15:00"/>
    <n v="94"/>
    <n v="6498.05"/>
    <n v="4158.7520000000004"/>
    <x v="8476"/>
    <x v="8476"/>
    <n v="219894.01199999999"/>
    <x v="9"/>
    <x v="5"/>
  </r>
  <r>
    <x v="2"/>
    <x v="4"/>
    <x v="8"/>
    <x v="6"/>
    <x v="0"/>
    <s v="H"/>
    <d v="2020-06-09T11:39:00"/>
    <d v="2020-06-14T11:39:00"/>
    <n v="214"/>
    <n v="6419.36"/>
    <n v="3466.4544000000001"/>
    <x v="8477"/>
    <x v="8477"/>
    <n v="631921.79839999997"/>
    <x v="6"/>
    <x v="0"/>
  </r>
  <r>
    <x v="1"/>
    <x v="22"/>
    <x v="0"/>
    <x v="7"/>
    <x v="1"/>
    <s v="C"/>
    <d v="2016-09-10T12:23:00"/>
    <d v="2016-09-12T12:23:00"/>
    <n v="188"/>
    <n v="2076.96"/>
    <n v="1495.4112"/>
    <x v="8478"/>
    <x v="8478"/>
    <n v="109331.1744"/>
    <x v="8"/>
    <x v="8"/>
  </r>
  <r>
    <x v="4"/>
    <x v="5"/>
    <x v="4"/>
    <x v="8"/>
    <x v="1"/>
    <s v="H"/>
    <d v="2015-08-05T16:27:00"/>
    <d v="2015-08-10T16:27:00"/>
    <n v="88"/>
    <n v="6885.4"/>
    <n v="4200.0940000000001"/>
    <x v="8479"/>
    <x v="8479"/>
    <n v="236306.92800000001"/>
    <x v="1"/>
    <x v="3"/>
  </r>
  <r>
    <x v="0"/>
    <x v="19"/>
    <x v="1"/>
    <x v="2"/>
    <x v="1"/>
    <s v="H"/>
    <d v="2015-06-06T23:49:00"/>
    <d v="2015-06-13T23:49:00"/>
    <n v="458"/>
    <n v="9130.85"/>
    <n v="7761.2224999999999"/>
    <x v="8480"/>
    <x v="8480"/>
    <n v="627289.39500000002"/>
    <x v="6"/>
    <x v="3"/>
  </r>
  <r>
    <x v="2"/>
    <x v="4"/>
    <x v="3"/>
    <x v="7"/>
    <x v="1"/>
    <s v="M"/>
    <d v="2022-12-09T08:05:00"/>
    <d v="2022-12-12T08:05:00"/>
    <n v="472"/>
    <n v="5767.66"/>
    <n v="2941.5066000000002"/>
    <x v="8481"/>
    <x v="8481"/>
    <n v="1333944.405"/>
    <x v="5"/>
    <x v="6"/>
  </r>
  <r>
    <x v="5"/>
    <x v="30"/>
    <x v="10"/>
    <x v="0"/>
    <x v="0"/>
    <s v="L"/>
    <d v="2016-11-21T06:15:00"/>
    <d v="2016-11-28T06:15:00"/>
    <n v="769"/>
    <n v="9034.69"/>
    <n v="5782.2016000000003"/>
    <x v="8482"/>
    <x v="8482"/>
    <n v="2501163.58"/>
    <x v="4"/>
    <x v="8"/>
  </r>
  <r>
    <x v="1"/>
    <x v="11"/>
    <x v="10"/>
    <x v="7"/>
    <x v="0"/>
    <s v="C"/>
    <d v="2022-01-29T09:02:00"/>
    <d v="2022-01-30T09:02:00"/>
    <n v="760"/>
    <n v="3402.31"/>
    <n v="2449.6632"/>
    <x v="8483"/>
    <x v="8483"/>
    <n v="724011.56799999997"/>
    <x v="9"/>
    <x v="6"/>
  </r>
  <r>
    <x v="4"/>
    <x v="31"/>
    <x v="6"/>
    <x v="2"/>
    <x v="1"/>
    <s v="M"/>
    <d v="2022-11-14T08:27:00"/>
    <d v="2022-11-20T08:27:00"/>
    <n v="54"/>
    <n v="435.39"/>
    <n v="256.88010000000003"/>
    <x v="8484"/>
    <x v="8484"/>
    <n v="9639.5346000000009"/>
    <x v="4"/>
    <x v="6"/>
  </r>
  <r>
    <x v="5"/>
    <x v="16"/>
    <x v="6"/>
    <x v="7"/>
    <x v="0"/>
    <s v="H"/>
    <d v="2018-02-26T00:33:00"/>
    <d v="2018-02-27T00:33:00"/>
    <n v="372"/>
    <n v="4456.83"/>
    <n v="2317.5515999999998"/>
    <x v="8485"/>
    <x v="8485"/>
    <n v="795811.56480000005"/>
    <x v="11"/>
    <x v="2"/>
  </r>
  <r>
    <x v="2"/>
    <x v="7"/>
    <x v="4"/>
    <x v="3"/>
    <x v="1"/>
    <s v="L"/>
    <d v="2022-05-16T06:33:00"/>
    <d v="2022-05-23T06:33:00"/>
    <n v="803"/>
    <n v="49.53"/>
    <n v="26.250900000000001"/>
    <x v="8486"/>
    <x v="8486"/>
    <n v="18693.117300000002"/>
    <x v="0"/>
    <x v="6"/>
  </r>
  <r>
    <x v="0"/>
    <x v="0"/>
    <x v="4"/>
    <x v="10"/>
    <x v="1"/>
    <s v="H"/>
    <d v="2016-01-13T13:00:00"/>
    <d v="2016-01-19T13:00:00"/>
    <n v="656"/>
    <n v="1556.62"/>
    <n v="871.70719999999994"/>
    <x v="8487"/>
    <x v="8487"/>
    <n v="449302.79680000001"/>
    <x v="9"/>
    <x v="8"/>
  </r>
  <r>
    <x v="0"/>
    <x v="0"/>
    <x v="5"/>
    <x v="1"/>
    <x v="0"/>
    <s v="H"/>
    <d v="2017-11-16T05:40:00"/>
    <d v="2017-11-17T05:40:00"/>
    <n v="517"/>
    <n v="1914.01"/>
    <n v="1167.5461"/>
    <x v="8488"/>
    <x v="8488"/>
    <n v="385921.83630000002"/>
    <x v="4"/>
    <x v="5"/>
  </r>
  <r>
    <x v="5"/>
    <x v="12"/>
    <x v="8"/>
    <x v="8"/>
    <x v="0"/>
    <s v="H"/>
    <d v="2021-05-19T19:15:00"/>
    <d v="2021-05-28T19:15:00"/>
    <n v="927"/>
    <n v="5343.01"/>
    <n v="4167.5478000000003"/>
    <x v="8489"/>
    <x v="8489"/>
    <n v="1089653.459"/>
    <x v="0"/>
    <x v="7"/>
  </r>
  <r>
    <x v="3"/>
    <x v="26"/>
    <x v="9"/>
    <x v="3"/>
    <x v="1"/>
    <s v="H"/>
    <d v="2018-06-29T13:37:00"/>
    <d v="2018-07-04T13:37:00"/>
    <n v="365"/>
    <n v="9499.7999999999993"/>
    <n v="6554.8620000000001"/>
    <x v="8490"/>
    <x v="8490"/>
    <n v="1074902.3700000001"/>
    <x v="6"/>
    <x v="2"/>
  </r>
  <r>
    <x v="3"/>
    <x v="23"/>
    <x v="3"/>
    <x v="1"/>
    <x v="0"/>
    <s v="L"/>
    <d v="2018-09-05T15:02:00"/>
    <d v="2018-09-12T15:02:00"/>
    <n v="37"/>
    <n v="207.98"/>
    <n v="106.0698"/>
    <x v="8491"/>
    <x v="8491"/>
    <n v="3770.6774"/>
    <x v="8"/>
    <x v="2"/>
  </r>
  <r>
    <x v="5"/>
    <x v="14"/>
    <x v="6"/>
    <x v="10"/>
    <x v="1"/>
    <s v="M"/>
    <d v="2023-10-30T21:51:00"/>
    <d v="2023-10-31T21:51:00"/>
    <n v="119"/>
    <n v="2374.5300000000002"/>
    <n v="1329.7367999999999"/>
    <x v="8492"/>
    <x v="8492"/>
    <n v="124330.39079999999"/>
    <x v="2"/>
    <x v="1"/>
  </r>
  <r>
    <x v="3"/>
    <x v="24"/>
    <x v="9"/>
    <x v="3"/>
    <x v="0"/>
    <s v="H"/>
    <d v="2021-07-11T05:28:00"/>
    <d v="2021-07-19T05:28:00"/>
    <n v="409"/>
    <n v="9694.85"/>
    <n v="6301.6525000000001"/>
    <x v="8493"/>
    <x v="8493"/>
    <n v="1387817.7779999999"/>
    <x v="7"/>
    <x v="7"/>
  </r>
  <r>
    <x v="5"/>
    <x v="28"/>
    <x v="9"/>
    <x v="9"/>
    <x v="0"/>
    <s v="H"/>
    <d v="2019-06-03T20:48:00"/>
    <d v="2019-06-11T20:48:00"/>
    <n v="363"/>
    <n v="8817.7099999999991"/>
    <n v="5907.8657000000003"/>
    <x v="8494"/>
    <x v="8494"/>
    <n v="1056273.4809999999"/>
    <x v="6"/>
    <x v="4"/>
  </r>
  <r>
    <x v="0"/>
    <x v="0"/>
    <x v="2"/>
    <x v="3"/>
    <x v="1"/>
    <s v="C"/>
    <d v="2015-12-21T01:29:00"/>
    <d v="2015-12-30T01:29:00"/>
    <n v="369"/>
    <n v="8350.15"/>
    <n v="4425.5794999999998"/>
    <x v="8495"/>
    <x v="8495"/>
    <n v="1448166.5149999999"/>
    <x v="5"/>
    <x v="3"/>
  </r>
  <r>
    <x v="4"/>
    <x v="6"/>
    <x v="8"/>
    <x v="0"/>
    <x v="0"/>
    <s v="C"/>
    <d v="2018-05-02T22:52:00"/>
    <d v="2018-05-04T22:52:00"/>
    <n v="958"/>
    <n v="927.08"/>
    <n v="509.89400000000001"/>
    <x v="8496"/>
    <x v="8496"/>
    <n v="399664.18800000002"/>
    <x v="0"/>
    <x v="2"/>
  </r>
  <r>
    <x v="3"/>
    <x v="23"/>
    <x v="7"/>
    <x v="2"/>
    <x v="0"/>
    <s v="L"/>
    <d v="2019-12-23T13:58:00"/>
    <d v="2019-12-29T13:58:00"/>
    <n v="153"/>
    <n v="6444.54"/>
    <n v="3866.7240000000002"/>
    <x v="8497"/>
    <x v="8497"/>
    <n v="394405.848"/>
    <x v="5"/>
    <x v="4"/>
  </r>
  <r>
    <x v="0"/>
    <x v="19"/>
    <x v="7"/>
    <x v="8"/>
    <x v="1"/>
    <s v="H"/>
    <d v="2021-10-11T00:01:00"/>
    <d v="2021-10-16T00:01:00"/>
    <n v="323"/>
    <n v="2039.32"/>
    <n v="1692.6356000000001"/>
    <x v="8498"/>
    <x v="8498"/>
    <n v="111979.0612"/>
    <x v="2"/>
    <x v="7"/>
  </r>
  <r>
    <x v="4"/>
    <x v="31"/>
    <x v="6"/>
    <x v="6"/>
    <x v="1"/>
    <s v="H"/>
    <d v="2020-10-19T22:55:00"/>
    <d v="2020-10-25T22:55:00"/>
    <n v="758"/>
    <n v="6513.73"/>
    <n v="3777.9634000000001"/>
    <x v="8499"/>
    <x v="8499"/>
    <n v="2073711.0830000001"/>
    <x v="2"/>
    <x v="0"/>
  </r>
  <r>
    <x v="0"/>
    <x v="0"/>
    <x v="1"/>
    <x v="1"/>
    <x v="1"/>
    <s v="H"/>
    <d v="2021-06-19T12:19:00"/>
    <d v="2021-06-24T12:19:00"/>
    <n v="294"/>
    <n v="4281.04"/>
    <n v="2525.8136"/>
    <x v="8500"/>
    <x v="8500"/>
    <n v="516036.56160000002"/>
    <x v="6"/>
    <x v="7"/>
  </r>
  <r>
    <x v="4"/>
    <x v="9"/>
    <x v="8"/>
    <x v="7"/>
    <x v="1"/>
    <s v="L"/>
    <d v="2022-09-15T17:25:00"/>
    <d v="2022-09-16T17:25:00"/>
    <n v="480"/>
    <n v="6360.34"/>
    <n v="4452.2380000000003"/>
    <x v="8501"/>
    <x v="8501"/>
    <n v="915888.96"/>
    <x v="8"/>
    <x v="6"/>
  </r>
  <r>
    <x v="1"/>
    <x v="17"/>
    <x v="8"/>
    <x v="8"/>
    <x v="1"/>
    <s v="L"/>
    <d v="2019-07-31T06:13:00"/>
    <d v="2019-08-02T06:13:00"/>
    <n v="944"/>
    <n v="4294.32"/>
    <n v="3693.1152000000002"/>
    <x v="8502"/>
    <x v="8502"/>
    <n v="567537.33120000002"/>
    <x v="7"/>
    <x v="4"/>
  </r>
  <r>
    <x v="4"/>
    <x v="9"/>
    <x v="0"/>
    <x v="6"/>
    <x v="1"/>
    <s v="H"/>
    <d v="2022-03-12T09:31:00"/>
    <d v="2022-03-15T09:31:00"/>
    <n v="724"/>
    <n v="9077.9599999999991"/>
    <n v="6445.3516"/>
    <x v="8503"/>
    <x v="8503"/>
    <n v="1906008.4820000001"/>
    <x v="10"/>
    <x v="6"/>
  </r>
  <r>
    <x v="3"/>
    <x v="23"/>
    <x v="9"/>
    <x v="10"/>
    <x v="0"/>
    <s v="H"/>
    <d v="2015-10-07T14:02:00"/>
    <d v="2015-10-14T14:02:00"/>
    <n v="478"/>
    <n v="262.83"/>
    <n v="139.29990000000001"/>
    <x v="8504"/>
    <x v="8504"/>
    <n v="59047.387799999997"/>
    <x v="2"/>
    <x v="3"/>
  </r>
  <r>
    <x v="1"/>
    <x v="17"/>
    <x v="0"/>
    <x v="3"/>
    <x v="1"/>
    <s v="L"/>
    <d v="2020-11-23T00:52:00"/>
    <d v="2020-12-02T00:52:00"/>
    <n v="448"/>
    <n v="1923.74"/>
    <n v="1096.5318"/>
    <x v="8505"/>
    <x v="8505"/>
    <n v="370589.27360000001"/>
    <x v="4"/>
    <x v="0"/>
  </r>
  <r>
    <x v="1"/>
    <x v="36"/>
    <x v="9"/>
    <x v="6"/>
    <x v="1"/>
    <s v="H"/>
    <d v="2019-07-09T04:10:00"/>
    <d v="2019-07-11T04:10:00"/>
    <n v="130"/>
    <n v="8331.64"/>
    <n v="6998.5775999999996"/>
    <x v="8506"/>
    <x v="8506"/>
    <n v="173298.11199999999"/>
    <x v="7"/>
    <x v="4"/>
  </r>
  <r>
    <x v="3"/>
    <x v="32"/>
    <x v="7"/>
    <x v="5"/>
    <x v="1"/>
    <s v="M"/>
    <d v="2017-08-16T05:49:00"/>
    <d v="2017-08-17T05:49:00"/>
    <n v="704"/>
    <n v="7370.12"/>
    <n v="6264.6019999999999"/>
    <x v="8507"/>
    <x v="8507"/>
    <n v="778284.67200000002"/>
    <x v="1"/>
    <x v="5"/>
  </r>
  <r>
    <x v="3"/>
    <x v="24"/>
    <x v="6"/>
    <x v="9"/>
    <x v="0"/>
    <s v="M"/>
    <d v="2016-01-17T22:53:00"/>
    <d v="2016-01-18T22:53:00"/>
    <n v="709"/>
    <n v="1871.06"/>
    <n v="1534.2692"/>
    <x v="8508"/>
    <x v="8508"/>
    <n v="238784.67720000001"/>
    <x v="9"/>
    <x v="8"/>
  </r>
  <r>
    <x v="2"/>
    <x v="34"/>
    <x v="3"/>
    <x v="8"/>
    <x v="1"/>
    <s v="L"/>
    <d v="2019-12-04T07:18:00"/>
    <d v="2019-12-08T07:18:00"/>
    <n v="768"/>
    <n v="1223.1500000000001"/>
    <n v="880.66800000000001"/>
    <x v="8509"/>
    <x v="8509"/>
    <n v="263026.17599999998"/>
    <x v="5"/>
    <x v="4"/>
  </r>
  <r>
    <x v="4"/>
    <x v="31"/>
    <x v="7"/>
    <x v="8"/>
    <x v="1"/>
    <s v="M"/>
    <d v="2020-04-07T23:43:00"/>
    <d v="2020-04-16T23:43:00"/>
    <n v="979"/>
    <n v="3119.5"/>
    <n v="2121.2600000000002"/>
    <x v="8510"/>
    <x v="8510"/>
    <n v="977276.96"/>
    <x v="3"/>
    <x v="0"/>
  </r>
  <r>
    <x v="0"/>
    <x v="19"/>
    <x v="2"/>
    <x v="8"/>
    <x v="0"/>
    <s v="C"/>
    <d v="2019-06-23T16:31:00"/>
    <d v="2019-06-27T16:31:00"/>
    <n v="660"/>
    <n v="4823.87"/>
    <n v="2942.5607"/>
    <x v="8511"/>
    <x v="8511"/>
    <n v="1241664.138"/>
    <x v="6"/>
    <x v="4"/>
  </r>
  <r>
    <x v="3"/>
    <x v="23"/>
    <x v="8"/>
    <x v="5"/>
    <x v="0"/>
    <s v="H"/>
    <d v="2019-11-22T10:51:00"/>
    <d v="2019-11-25T10:51:00"/>
    <n v="342"/>
    <n v="478.92"/>
    <n v="344.82240000000002"/>
    <x v="8512"/>
    <x v="8512"/>
    <n v="45861.379200000003"/>
    <x v="4"/>
    <x v="4"/>
  </r>
  <r>
    <x v="3"/>
    <x v="3"/>
    <x v="3"/>
    <x v="2"/>
    <x v="1"/>
    <s v="C"/>
    <d v="2017-06-15T11:02:00"/>
    <d v="2017-06-23T11:02:00"/>
    <n v="267"/>
    <n v="8457.43"/>
    <n v="6512.2210999999998"/>
    <x v="8513"/>
    <x v="8513"/>
    <n v="519370.77630000003"/>
    <x v="6"/>
    <x v="5"/>
  </r>
  <r>
    <x v="3"/>
    <x v="3"/>
    <x v="4"/>
    <x v="10"/>
    <x v="0"/>
    <s v="C"/>
    <d v="2023-10-10T10:50:00"/>
    <d v="2023-10-19T10:50:00"/>
    <n v="887"/>
    <n v="5214.32"/>
    <n v="3858.5967999999998"/>
    <x v="8514"/>
    <x v="8514"/>
    <n v="1202526.4779999999"/>
    <x v="2"/>
    <x v="1"/>
  </r>
  <r>
    <x v="2"/>
    <x v="7"/>
    <x v="3"/>
    <x v="2"/>
    <x v="0"/>
    <s v="C"/>
    <d v="2020-05-15T05:09:00"/>
    <d v="2020-05-20T05:09:00"/>
    <n v="338"/>
    <n v="9195.64"/>
    <n v="5425.4276"/>
    <x v="8515"/>
    <x v="8515"/>
    <n v="1274331.791"/>
    <x v="0"/>
    <x v="0"/>
  </r>
  <r>
    <x v="2"/>
    <x v="4"/>
    <x v="3"/>
    <x v="8"/>
    <x v="1"/>
    <s v="M"/>
    <d v="2020-11-20T14:58:00"/>
    <d v="2020-11-22T14:58:00"/>
    <n v="475"/>
    <n v="3263.8"/>
    <n v="2806.8679999999999"/>
    <x v="8516"/>
    <x v="8516"/>
    <n v="217042.7"/>
    <x v="4"/>
    <x v="0"/>
  </r>
  <r>
    <x v="1"/>
    <x v="18"/>
    <x v="7"/>
    <x v="9"/>
    <x v="1"/>
    <s v="H"/>
    <d v="2017-10-11T18:49:00"/>
    <d v="2017-10-15T18:49:00"/>
    <n v="415"/>
    <n v="497.81"/>
    <n v="328.55459999999999"/>
    <x v="8517"/>
    <x v="8517"/>
    <n v="70240.990999999995"/>
    <x v="2"/>
    <x v="5"/>
  </r>
  <r>
    <x v="5"/>
    <x v="20"/>
    <x v="8"/>
    <x v="7"/>
    <x v="1"/>
    <s v="H"/>
    <d v="2023-05-29T09:01:00"/>
    <d v="2023-06-06T09:01:00"/>
    <n v="291"/>
    <n v="8714.89"/>
    <n v="7407.6565000000001"/>
    <x v="8518"/>
    <x v="8518"/>
    <n v="380404.9485"/>
    <x v="0"/>
    <x v="1"/>
  </r>
  <r>
    <x v="2"/>
    <x v="21"/>
    <x v="3"/>
    <x v="5"/>
    <x v="0"/>
    <s v="L"/>
    <d v="2021-01-19T04:56:00"/>
    <d v="2021-01-21T04:56:00"/>
    <n v="172"/>
    <n v="1504.68"/>
    <n v="993.08879999999999"/>
    <x v="8519"/>
    <x v="8519"/>
    <n v="87993.686400000006"/>
    <x v="9"/>
    <x v="7"/>
  </r>
  <r>
    <x v="2"/>
    <x v="7"/>
    <x v="2"/>
    <x v="9"/>
    <x v="1"/>
    <s v="C"/>
    <d v="2019-05-11T17:54:00"/>
    <d v="2019-05-20T17:54:00"/>
    <n v="439"/>
    <n v="3363.06"/>
    <n v="1748.7911999999999"/>
    <x v="8520"/>
    <x v="8520"/>
    <n v="708664.00320000004"/>
    <x v="0"/>
    <x v="4"/>
  </r>
  <r>
    <x v="5"/>
    <x v="28"/>
    <x v="7"/>
    <x v="1"/>
    <x v="0"/>
    <s v="M"/>
    <d v="2015-10-16T17:31:00"/>
    <d v="2015-10-21T17:31:00"/>
    <n v="301"/>
    <n v="4648.76"/>
    <n v="3719.0079999999998"/>
    <x v="8521"/>
    <x v="8521"/>
    <n v="279855.35200000001"/>
    <x v="2"/>
    <x v="3"/>
  </r>
  <r>
    <x v="5"/>
    <x v="20"/>
    <x v="7"/>
    <x v="10"/>
    <x v="1"/>
    <s v="C"/>
    <d v="2020-05-19T07:03:00"/>
    <d v="2020-05-26T07:03:00"/>
    <n v="149"/>
    <n v="4924.54"/>
    <n v="4284.3498"/>
    <x v="8522"/>
    <x v="8522"/>
    <n v="95388.339800000002"/>
    <x v="0"/>
    <x v="0"/>
  </r>
  <r>
    <x v="3"/>
    <x v="32"/>
    <x v="3"/>
    <x v="3"/>
    <x v="0"/>
    <s v="C"/>
    <d v="2023-08-11T13:40:00"/>
    <d v="2023-08-16T13:40:00"/>
    <n v="948"/>
    <n v="244.58"/>
    <n v="146.74799999999999"/>
    <x v="8523"/>
    <x v="8523"/>
    <n v="92744.736000000004"/>
    <x v="1"/>
    <x v="1"/>
  </r>
  <r>
    <x v="4"/>
    <x v="5"/>
    <x v="9"/>
    <x v="5"/>
    <x v="1"/>
    <s v="H"/>
    <d v="2022-04-22T10:03:00"/>
    <d v="2022-04-25T10:03:00"/>
    <n v="660"/>
    <n v="5272.15"/>
    <n v="3795.9479999999999"/>
    <x v="8524"/>
    <x v="8524"/>
    <n v="974293.32"/>
    <x v="3"/>
    <x v="6"/>
  </r>
  <r>
    <x v="2"/>
    <x v="21"/>
    <x v="8"/>
    <x v="8"/>
    <x v="0"/>
    <s v="L"/>
    <d v="2021-03-19T16:33:00"/>
    <d v="2021-03-21T16:33:00"/>
    <n v="265"/>
    <n v="779.55"/>
    <n v="639.23099999999999"/>
    <x v="8525"/>
    <x v="8525"/>
    <n v="37184.535000000003"/>
    <x v="10"/>
    <x v="7"/>
  </r>
  <r>
    <x v="3"/>
    <x v="15"/>
    <x v="10"/>
    <x v="6"/>
    <x v="1"/>
    <s v="M"/>
    <d v="2018-01-15T09:51:00"/>
    <d v="2018-01-18T09:51:00"/>
    <n v="95"/>
    <n v="3275.14"/>
    <n v="2063.3382000000001"/>
    <x v="8526"/>
    <x v="8526"/>
    <n v="115121.171"/>
    <x v="9"/>
    <x v="2"/>
  </r>
  <r>
    <x v="1"/>
    <x v="18"/>
    <x v="2"/>
    <x v="7"/>
    <x v="1"/>
    <s v="H"/>
    <d v="2017-05-15T17:12:00"/>
    <d v="2017-05-17T17:12:00"/>
    <n v="905"/>
    <n v="9754.9699999999993"/>
    <n v="5950.5316999999995"/>
    <x v="8527"/>
    <x v="8527"/>
    <n v="3443016.662"/>
    <x v="0"/>
    <x v="5"/>
  </r>
  <r>
    <x v="5"/>
    <x v="12"/>
    <x v="3"/>
    <x v="3"/>
    <x v="1"/>
    <s v="C"/>
    <d v="2023-10-19T23:11:00"/>
    <d v="2023-10-21T23:11:00"/>
    <n v="698"/>
    <n v="2810.9"/>
    <n v="1855.194"/>
    <x v="8528"/>
    <x v="8528"/>
    <n v="667082.78799999994"/>
    <x v="2"/>
    <x v="1"/>
  </r>
  <r>
    <x v="0"/>
    <x v="19"/>
    <x v="0"/>
    <x v="4"/>
    <x v="0"/>
    <s v="H"/>
    <d v="2020-05-15T18:43:00"/>
    <d v="2020-05-17T18:43:00"/>
    <n v="967"/>
    <n v="8130.59"/>
    <n v="5854.0248000000001"/>
    <x v="8529"/>
    <x v="8529"/>
    <n v="2201438.548"/>
    <x v="0"/>
    <x v="0"/>
  </r>
  <r>
    <x v="4"/>
    <x v="9"/>
    <x v="0"/>
    <x v="9"/>
    <x v="0"/>
    <s v="C"/>
    <d v="2018-05-18T21:52:00"/>
    <d v="2018-05-20T21:52:00"/>
    <n v="417"/>
    <n v="5108.08"/>
    <n v="3677.8175999999999"/>
    <x v="8530"/>
    <x v="8530"/>
    <n v="596419.42079999996"/>
    <x v="0"/>
    <x v="2"/>
  </r>
  <r>
    <x v="4"/>
    <x v="6"/>
    <x v="4"/>
    <x v="7"/>
    <x v="1"/>
    <s v="M"/>
    <d v="2016-07-30T11:18:00"/>
    <d v="2016-08-07T11:18:00"/>
    <n v="257"/>
    <n v="2032.12"/>
    <n v="1402.1628000000001"/>
    <x v="8531"/>
    <x v="8531"/>
    <n v="161899.00039999999"/>
    <x v="7"/>
    <x v="8"/>
  </r>
  <r>
    <x v="0"/>
    <x v="19"/>
    <x v="8"/>
    <x v="4"/>
    <x v="0"/>
    <s v="H"/>
    <d v="2018-01-22T19:17:00"/>
    <d v="2018-01-27T19:17:00"/>
    <n v="723"/>
    <n v="7222.14"/>
    <n v="5994.3761999999997"/>
    <x v="8532"/>
    <x v="8532"/>
    <n v="887673.22739999997"/>
    <x v="9"/>
    <x v="2"/>
  </r>
  <r>
    <x v="0"/>
    <x v="19"/>
    <x v="2"/>
    <x v="2"/>
    <x v="1"/>
    <s v="H"/>
    <d v="2019-10-25T15:13:00"/>
    <d v="2019-11-03T15:13:00"/>
    <n v="515"/>
    <n v="5555.84"/>
    <n v="3111.2703999999999"/>
    <x v="8533"/>
    <x v="8533"/>
    <n v="1258953.344"/>
    <x v="2"/>
    <x v="4"/>
  </r>
  <r>
    <x v="3"/>
    <x v="26"/>
    <x v="7"/>
    <x v="4"/>
    <x v="0"/>
    <s v="H"/>
    <d v="2016-02-21T01:09:00"/>
    <d v="2016-02-26T01:09:00"/>
    <n v="679"/>
    <n v="5335"/>
    <n v="2827.55"/>
    <x v="8534"/>
    <x v="8534"/>
    <n v="1702558.55"/>
    <x v="11"/>
    <x v="8"/>
  </r>
  <r>
    <x v="4"/>
    <x v="31"/>
    <x v="5"/>
    <x v="3"/>
    <x v="1"/>
    <s v="H"/>
    <d v="2015-05-22T04:27:00"/>
    <d v="2015-05-23T04:27:00"/>
    <n v="908"/>
    <n v="308.72000000000003"/>
    <n v="175.97040000000001"/>
    <x v="8535"/>
    <x v="8535"/>
    <n v="120536.63679999999"/>
    <x v="0"/>
    <x v="3"/>
  </r>
  <r>
    <x v="0"/>
    <x v="19"/>
    <x v="6"/>
    <x v="10"/>
    <x v="0"/>
    <s v="H"/>
    <d v="2015-10-08T23:55:00"/>
    <d v="2015-10-16T23:55:00"/>
    <n v="350"/>
    <n v="3345.11"/>
    <n v="2609.1858000000002"/>
    <x v="8536"/>
    <x v="8536"/>
    <n v="257573.47"/>
    <x v="2"/>
    <x v="3"/>
  </r>
  <r>
    <x v="0"/>
    <x v="19"/>
    <x v="1"/>
    <x v="9"/>
    <x v="0"/>
    <s v="M"/>
    <d v="2021-10-28T02:19:00"/>
    <d v="2021-10-31T02:19:00"/>
    <n v="912"/>
    <n v="7349.72"/>
    <n v="4115.8432000000003"/>
    <x v="8537"/>
    <x v="8537"/>
    <n v="2949295.642"/>
    <x v="2"/>
    <x v="7"/>
  </r>
  <r>
    <x v="4"/>
    <x v="29"/>
    <x v="5"/>
    <x v="7"/>
    <x v="0"/>
    <s v="L"/>
    <d v="2021-11-13T13:48:00"/>
    <d v="2021-11-15T13:48:00"/>
    <n v="205"/>
    <n v="7962.9"/>
    <n v="5016.6270000000004"/>
    <x v="8538"/>
    <x v="8538"/>
    <n v="603985.96499999997"/>
    <x v="4"/>
    <x v="7"/>
  </r>
  <r>
    <x v="2"/>
    <x v="4"/>
    <x v="2"/>
    <x v="4"/>
    <x v="0"/>
    <s v="M"/>
    <d v="2017-12-04T12:31:00"/>
    <d v="2017-12-10T12:31:00"/>
    <n v="690"/>
    <n v="8149.92"/>
    <n v="6927.4319999999998"/>
    <x v="8539"/>
    <x v="8539"/>
    <n v="843516.72"/>
    <x v="5"/>
    <x v="5"/>
  </r>
  <r>
    <x v="3"/>
    <x v="26"/>
    <x v="8"/>
    <x v="9"/>
    <x v="0"/>
    <s v="H"/>
    <d v="2017-01-21T04:18:00"/>
    <d v="2017-01-25T04:18:00"/>
    <n v="344"/>
    <n v="383.56"/>
    <n v="214.7936"/>
    <x v="8540"/>
    <x v="8540"/>
    <n v="58055.641600000003"/>
    <x v="9"/>
    <x v="5"/>
  </r>
  <r>
    <x v="4"/>
    <x v="29"/>
    <x v="8"/>
    <x v="7"/>
    <x v="1"/>
    <s v="C"/>
    <d v="2023-10-02T14:42:00"/>
    <d v="2023-10-06T14:42:00"/>
    <n v="465"/>
    <n v="1635.49"/>
    <n v="1161.1978999999999"/>
    <x v="8541"/>
    <x v="8541"/>
    <n v="220545.8265"/>
    <x v="2"/>
    <x v="1"/>
  </r>
  <r>
    <x v="0"/>
    <x v="19"/>
    <x v="3"/>
    <x v="7"/>
    <x v="0"/>
    <s v="C"/>
    <d v="2018-03-29T12:24:00"/>
    <d v="2018-04-07T12:24:00"/>
    <n v="539"/>
    <n v="9855.91"/>
    <n v="6899.1369999999997"/>
    <x v="8542"/>
    <x v="8542"/>
    <n v="1593700.6470000001"/>
    <x v="10"/>
    <x v="2"/>
  </r>
  <r>
    <x v="0"/>
    <x v="0"/>
    <x v="3"/>
    <x v="3"/>
    <x v="0"/>
    <s v="H"/>
    <d v="2020-05-20T05:21:00"/>
    <d v="2020-05-28T05:21:00"/>
    <n v="29"/>
    <n v="1562.91"/>
    <n v="797.08410000000003"/>
    <x v="8543"/>
    <x v="8543"/>
    <n v="22208.951099999998"/>
    <x v="0"/>
    <x v="0"/>
  </r>
  <r>
    <x v="3"/>
    <x v="15"/>
    <x v="5"/>
    <x v="9"/>
    <x v="0"/>
    <s v="L"/>
    <d v="2019-10-21T23:46:00"/>
    <d v="2019-10-24T23:46:00"/>
    <n v="639"/>
    <n v="2138.02"/>
    <n v="1175.9110000000001"/>
    <x v="8544"/>
    <x v="8544"/>
    <n v="614787.65099999995"/>
    <x v="2"/>
    <x v="4"/>
  </r>
  <r>
    <x v="1"/>
    <x v="1"/>
    <x v="7"/>
    <x v="3"/>
    <x v="0"/>
    <s v="H"/>
    <d v="2023-04-13T22:42:00"/>
    <d v="2023-04-22T22:42:00"/>
    <n v="376"/>
    <n v="8028.22"/>
    <n v="7064.8335999999999"/>
    <x v="8545"/>
    <x v="8545"/>
    <n v="362233.28639999998"/>
    <x v="3"/>
    <x v="1"/>
  </r>
  <r>
    <x v="3"/>
    <x v="3"/>
    <x v="4"/>
    <x v="4"/>
    <x v="1"/>
    <s v="M"/>
    <d v="2016-10-21T14:49:00"/>
    <d v="2016-10-22T14:49:00"/>
    <n v="105"/>
    <n v="3940.44"/>
    <n v="3467.5871999999999"/>
    <x v="8546"/>
    <x v="8546"/>
    <n v="49649.544000000002"/>
    <x v="2"/>
    <x v="8"/>
  </r>
  <r>
    <x v="2"/>
    <x v="34"/>
    <x v="3"/>
    <x v="1"/>
    <x v="0"/>
    <s v="L"/>
    <d v="2019-01-04T03:38:00"/>
    <d v="2019-01-11T03:38:00"/>
    <n v="334"/>
    <n v="1172"/>
    <n v="996.2"/>
    <x v="8547"/>
    <x v="8547"/>
    <n v="58717.2"/>
    <x v="9"/>
    <x v="4"/>
  </r>
  <r>
    <x v="0"/>
    <x v="0"/>
    <x v="1"/>
    <x v="10"/>
    <x v="0"/>
    <s v="L"/>
    <d v="2017-06-23T19:57:00"/>
    <d v="2017-06-30T19:57:00"/>
    <n v="69"/>
    <n v="1259.69"/>
    <n v="843.9923"/>
    <x v="8548"/>
    <x v="8548"/>
    <n v="28683.141299999999"/>
    <x v="6"/>
    <x v="5"/>
  </r>
  <r>
    <x v="4"/>
    <x v="9"/>
    <x v="2"/>
    <x v="1"/>
    <x v="1"/>
    <s v="M"/>
    <d v="2019-11-19T23:59:00"/>
    <d v="2019-11-21T23:59:00"/>
    <n v="107"/>
    <n v="846.93"/>
    <n v="626.72820000000002"/>
    <x v="8549"/>
    <x v="8549"/>
    <n v="23561.5926"/>
    <x v="4"/>
    <x v="4"/>
  </r>
  <r>
    <x v="5"/>
    <x v="35"/>
    <x v="1"/>
    <x v="0"/>
    <x v="1"/>
    <s v="L"/>
    <d v="2021-11-09T18:57:00"/>
    <d v="2021-11-16T18:57:00"/>
    <n v="692"/>
    <n v="1814.88"/>
    <n v="1506.3504"/>
    <x v="8550"/>
    <x v="8550"/>
    <n v="213502.48319999999"/>
    <x v="4"/>
    <x v="7"/>
  </r>
  <r>
    <x v="3"/>
    <x v="15"/>
    <x v="4"/>
    <x v="8"/>
    <x v="0"/>
    <s v="H"/>
    <d v="2022-07-20T11:06:00"/>
    <d v="2022-07-27T11:06:00"/>
    <n v="102"/>
    <n v="4974.8599999999997"/>
    <n v="3830.6421999999998"/>
    <x v="8551"/>
    <x v="8551"/>
    <n v="116710.2156"/>
    <x v="7"/>
    <x v="6"/>
  </r>
  <r>
    <x v="4"/>
    <x v="31"/>
    <x v="9"/>
    <x v="5"/>
    <x v="1"/>
    <s v="H"/>
    <d v="2021-06-03T20:21:00"/>
    <d v="2021-06-12T20:21:00"/>
    <n v="262"/>
    <n v="160.59"/>
    <n v="138.10740000000001"/>
    <x v="8552"/>
    <x v="8552"/>
    <n v="5890.4412000000002"/>
    <x v="6"/>
    <x v="7"/>
  </r>
  <r>
    <x v="3"/>
    <x v="24"/>
    <x v="9"/>
    <x v="1"/>
    <x v="0"/>
    <s v="C"/>
    <d v="2020-06-01T14:08:00"/>
    <d v="2020-06-07T14:08:00"/>
    <n v="664"/>
    <n v="1180.1400000000001"/>
    <n v="743.48820000000001"/>
    <x v="8553"/>
    <x v="8553"/>
    <n v="289936.79519999999"/>
    <x v="6"/>
    <x v="0"/>
  </r>
  <r>
    <x v="0"/>
    <x v="19"/>
    <x v="8"/>
    <x v="2"/>
    <x v="0"/>
    <s v="M"/>
    <d v="2017-04-04T05:19:00"/>
    <d v="2017-04-13T05:19:00"/>
    <n v="552"/>
    <n v="9072.16"/>
    <n v="6804.12"/>
    <x v="8554"/>
    <x v="8554"/>
    <n v="1251958.08"/>
    <x v="3"/>
    <x v="5"/>
  </r>
  <r>
    <x v="4"/>
    <x v="29"/>
    <x v="3"/>
    <x v="10"/>
    <x v="1"/>
    <s v="L"/>
    <d v="2020-08-12T01:24:00"/>
    <d v="2020-08-15T01:24:00"/>
    <n v="289"/>
    <n v="8767.0499999999993"/>
    <n v="6399.9465"/>
    <x v="8555"/>
    <x v="8555"/>
    <n v="684092.91150000005"/>
    <x v="1"/>
    <x v="0"/>
  </r>
  <r>
    <x v="1"/>
    <x v="22"/>
    <x v="0"/>
    <x v="8"/>
    <x v="0"/>
    <s v="L"/>
    <d v="2015-09-04T06:48:00"/>
    <d v="2015-09-12T06:48:00"/>
    <n v="137"/>
    <n v="8332.4699999999993"/>
    <n v="7415.8982999999998"/>
    <x v="8556"/>
    <x v="8556"/>
    <n v="125570.3229"/>
    <x v="8"/>
    <x v="3"/>
  </r>
  <r>
    <x v="5"/>
    <x v="12"/>
    <x v="5"/>
    <x v="4"/>
    <x v="1"/>
    <s v="L"/>
    <d v="2021-05-10T17:29:00"/>
    <d v="2021-05-14T17:29:00"/>
    <n v="490"/>
    <n v="7065.75"/>
    <n v="6005.8874999999998"/>
    <x v="8557"/>
    <x v="8557"/>
    <n v="519332.625"/>
    <x v="0"/>
    <x v="7"/>
  </r>
  <r>
    <x v="5"/>
    <x v="28"/>
    <x v="10"/>
    <x v="3"/>
    <x v="1"/>
    <s v="H"/>
    <d v="2017-09-29T15:49:00"/>
    <d v="2017-09-30T15:49:00"/>
    <n v="689"/>
    <n v="6618.6"/>
    <n v="3772.6019999999999"/>
    <x v="8558"/>
    <x v="8558"/>
    <n v="1960892.622"/>
    <x v="8"/>
    <x v="5"/>
  </r>
  <r>
    <x v="1"/>
    <x v="17"/>
    <x v="4"/>
    <x v="2"/>
    <x v="0"/>
    <s v="M"/>
    <d v="2016-01-02T05:44:00"/>
    <d v="2016-01-09T05:44:00"/>
    <n v="67"/>
    <n v="2762.4"/>
    <n v="1436.4480000000001"/>
    <x v="8559"/>
    <x v="8559"/>
    <n v="88838.784"/>
    <x v="9"/>
    <x v="8"/>
  </r>
  <r>
    <x v="0"/>
    <x v="19"/>
    <x v="8"/>
    <x v="8"/>
    <x v="0"/>
    <s v="H"/>
    <d v="2018-08-29T13:26:00"/>
    <d v="2018-09-01T13:26:00"/>
    <n v="151"/>
    <n v="3356.6"/>
    <n v="2282.4879999999998"/>
    <x v="8560"/>
    <x v="8560"/>
    <n v="162190.91200000001"/>
    <x v="1"/>
    <x v="2"/>
  </r>
  <r>
    <x v="1"/>
    <x v="36"/>
    <x v="0"/>
    <x v="8"/>
    <x v="1"/>
    <s v="L"/>
    <d v="2015-11-12T12:50:00"/>
    <d v="2015-11-16T12:50:00"/>
    <n v="981"/>
    <n v="2365.66"/>
    <n v="1703.2752"/>
    <x v="8561"/>
    <x v="8561"/>
    <n v="649799.48880000005"/>
    <x v="4"/>
    <x v="3"/>
  </r>
  <r>
    <x v="0"/>
    <x v="19"/>
    <x v="3"/>
    <x v="7"/>
    <x v="0"/>
    <s v="H"/>
    <d v="2016-08-06T21:43:00"/>
    <d v="2016-08-09T21:43:00"/>
    <n v="278"/>
    <n v="9803.33"/>
    <n v="8038.7305999999999"/>
    <x v="8562"/>
    <x v="8562"/>
    <n v="490558.63319999998"/>
    <x v="1"/>
    <x v="8"/>
  </r>
  <r>
    <x v="5"/>
    <x v="14"/>
    <x v="0"/>
    <x v="0"/>
    <x v="1"/>
    <s v="L"/>
    <d v="2021-07-10T20:19:00"/>
    <d v="2021-07-16T20:19:00"/>
    <n v="840"/>
    <n v="6346.7"/>
    <n v="3554.152"/>
    <x v="8563"/>
    <x v="8563"/>
    <n v="2345740.3199999998"/>
    <x v="7"/>
    <x v="7"/>
  </r>
  <r>
    <x v="0"/>
    <x v="19"/>
    <x v="0"/>
    <x v="3"/>
    <x v="1"/>
    <s v="L"/>
    <d v="2021-03-19T09:11:00"/>
    <d v="2021-03-20T09:11:00"/>
    <n v="212"/>
    <n v="9658.02"/>
    <n v="8402.4773999999998"/>
    <x v="8564"/>
    <x v="8564"/>
    <n v="266175.03120000003"/>
    <x v="10"/>
    <x v="7"/>
  </r>
  <r>
    <x v="0"/>
    <x v="19"/>
    <x v="4"/>
    <x v="4"/>
    <x v="1"/>
    <s v="H"/>
    <d v="2018-11-26T08:28:00"/>
    <d v="2018-12-03T08:28:00"/>
    <n v="846"/>
    <n v="2725.15"/>
    <n v="1989.3595"/>
    <x v="8565"/>
    <x v="8565"/>
    <n v="622478.76300000004"/>
    <x v="4"/>
    <x v="2"/>
  </r>
  <r>
    <x v="1"/>
    <x v="17"/>
    <x v="8"/>
    <x v="5"/>
    <x v="1"/>
    <s v="L"/>
    <d v="2017-04-09T19:40:00"/>
    <d v="2017-04-17T19:40:00"/>
    <n v="350"/>
    <n v="6215.88"/>
    <n v="5221.3392000000003"/>
    <x v="8566"/>
    <x v="8566"/>
    <n v="348089.28"/>
    <x v="3"/>
    <x v="5"/>
  </r>
  <r>
    <x v="0"/>
    <x v="19"/>
    <x v="7"/>
    <x v="9"/>
    <x v="0"/>
    <s v="H"/>
    <d v="2016-01-18T09:54:00"/>
    <d v="2016-01-21T09:54:00"/>
    <n v="628"/>
    <n v="7591.92"/>
    <n v="6301.2936"/>
    <x v="8567"/>
    <x v="8567"/>
    <n v="810513.37919999997"/>
    <x v="9"/>
    <x v="8"/>
  </r>
  <r>
    <x v="4"/>
    <x v="29"/>
    <x v="1"/>
    <x v="1"/>
    <x v="0"/>
    <s v="C"/>
    <d v="2018-03-09T16:05:00"/>
    <d v="2018-03-18T16:05:00"/>
    <n v="648"/>
    <n v="956.44"/>
    <n v="841.66719999999998"/>
    <x v="8568"/>
    <x v="8568"/>
    <n v="74372.774399999995"/>
    <x v="10"/>
    <x v="2"/>
  </r>
  <r>
    <x v="4"/>
    <x v="29"/>
    <x v="5"/>
    <x v="10"/>
    <x v="0"/>
    <s v="H"/>
    <d v="2016-04-09T22:07:00"/>
    <d v="2016-04-11T22:07:00"/>
    <n v="147"/>
    <n v="6672.94"/>
    <n v="5071.4344000000001"/>
    <x v="8569"/>
    <x v="8569"/>
    <n v="235421.32320000001"/>
    <x v="3"/>
    <x v="8"/>
  </r>
  <r>
    <x v="4"/>
    <x v="6"/>
    <x v="8"/>
    <x v="0"/>
    <x v="0"/>
    <s v="C"/>
    <d v="2023-02-06T01:39:00"/>
    <d v="2023-02-15T01:39:00"/>
    <n v="365"/>
    <n v="1699.03"/>
    <n v="1376.2143000000001"/>
    <x v="8570"/>
    <x v="8570"/>
    <n v="117827.73050000001"/>
    <x v="11"/>
    <x v="1"/>
  </r>
  <r>
    <x v="1"/>
    <x v="22"/>
    <x v="10"/>
    <x v="7"/>
    <x v="0"/>
    <s v="C"/>
    <d v="2017-11-05T19:04:00"/>
    <d v="2017-11-10T19:04:00"/>
    <n v="678"/>
    <n v="3287.54"/>
    <n v="2728.6581999999999"/>
    <x v="8571"/>
    <x v="8571"/>
    <n v="378921.86040000001"/>
    <x v="4"/>
    <x v="5"/>
  </r>
  <r>
    <x v="4"/>
    <x v="31"/>
    <x v="0"/>
    <x v="7"/>
    <x v="0"/>
    <s v="H"/>
    <d v="2022-11-09T22:14:00"/>
    <d v="2022-11-15T22:14:00"/>
    <n v="228"/>
    <n v="7164.37"/>
    <n v="4943.4152999999997"/>
    <x v="8572"/>
    <x v="8572"/>
    <n v="506377.6716"/>
    <x v="4"/>
    <x v="6"/>
  </r>
  <r>
    <x v="0"/>
    <x v="19"/>
    <x v="7"/>
    <x v="8"/>
    <x v="1"/>
    <s v="M"/>
    <d v="2018-03-12T08:46:00"/>
    <d v="2018-03-14T08:46:00"/>
    <n v="646"/>
    <n v="4406.25"/>
    <n v="2952.1875"/>
    <x v="8573"/>
    <x v="8573"/>
    <n v="939324.375"/>
    <x v="10"/>
    <x v="2"/>
  </r>
  <r>
    <x v="2"/>
    <x v="21"/>
    <x v="4"/>
    <x v="6"/>
    <x v="0"/>
    <s v="M"/>
    <d v="2015-07-24T06:08:00"/>
    <d v="2015-07-29T06:08:00"/>
    <n v="692"/>
    <n v="9212.41"/>
    <n v="8106.9207999999999"/>
    <x v="8574"/>
    <x v="8574"/>
    <n v="764998.52639999997"/>
    <x v="7"/>
    <x v="3"/>
  </r>
  <r>
    <x v="4"/>
    <x v="29"/>
    <x v="6"/>
    <x v="1"/>
    <x v="1"/>
    <s v="H"/>
    <d v="2023-11-23T21:35:00"/>
    <d v="2023-11-29T21:35:00"/>
    <n v="290"/>
    <n v="2419.61"/>
    <n v="1282.3933"/>
    <x v="8575"/>
    <x v="8575"/>
    <n v="329792.84299999999"/>
    <x v="4"/>
    <x v="1"/>
  </r>
  <r>
    <x v="1"/>
    <x v="17"/>
    <x v="5"/>
    <x v="0"/>
    <x v="1"/>
    <s v="H"/>
    <d v="2021-08-06T11:33:00"/>
    <d v="2021-08-11T11:33:00"/>
    <n v="330"/>
    <n v="1546.27"/>
    <n v="1360.7175999999999"/>
    <x v="8576"/>
    <x v="8576"/>
    <n v="61232.292000000001"/>
    <x v="1"/>
    <x v="7"/>
  </r>
  <r>
    <x v="5"/>
    <x v="30"/>
    <x v="5"/>
    <x v="8"/>
    <x v="1"/>
    <s v="L"/>
    <d v="2023-10-12T12:29:00"/>
    <d v="2023-10-16T12:29:00"/>
    <n v="863"/>
    <n v="3378.35"/>
    <n v="2466.1954999999998"/>
    <x v="8577"/>
    <x v="8577"/>
    <n v="787189.33349999995"/>
    <x v="2"/>
    <x v="1"/>
  </r>
  <r>
    <x v="5"/>
    <x v="20"/>
    <x v="1"/>
    <x v="0"/>
    <x v="0"/>
    <s v="L"/>
    <d v="2023-09-01T02:32:00"/>
    <d v="2023-09-09T02:32:00"/>
    <n v="395"/>
    <n v="8520.7099999999991"/>
    <n v="5282.8401999999996"/>
    <x v="8578"/>
    <x v="8578"/>
    <n v="1278958.571"/>
    <x v="8"/>
    <x v="1"/>
  </r>
  <r>
    <x v="0"/>
    <x v="19"/>
    <x v="6"/>
    <x v="2"/>
    <x v="1"/>
    <s v="H"/>
    <d v="2016-03-03T02:00:00"/>
    <d v="2016-03-05T02:00:00"/>
    <n v="555"/>
    <n v="8475.77"/>
    <n v="6102.5544"/>
    <x v="8579"/>
    <x v="8579"/>
    <n v="1317134.6580000001"/>
    <x v="10"/>
    <x v="8"/>
  </r>
  <r>
    <x v="4"/>
    <x v="29"/>
    <x v="2"/>
    <x v="3"/>
    <x v="0"/>
    <s v="M"/>
    <d v="2015-06-14T09:05:00"/>
    <d v="2015-06-15T09:05:00"/>
    <n v="803"/>
    <n v="3699.36"/>
    <n v="2811.5136000000002"/>
    <x v="8580"/>
    <x v="8580"/>
    <n v="712940.65919999999"/>
    <x v="6"/>
    <x v="3"/>
  </r>
  <r>
    <x v="5"/>
    <x v="20"/>
    <x v="3"/>
    <x v="5"/>
    <x v="1"/>
    <s v="L"/>
    <d v="2016-05-18T10:27:00"/>
    <d v="2016-05-20T10:27:00"/>
    <n v="139"/>
    <n v="8100.32"/>
    <n v="4374.1728000000003"/>
    <x v="8581"/>
    <x v="8581"/>
    <n v="517934.4608"/>
    <x v="0"/>
    <x v="8"/>
  </r>
  <r>
    <x v="0"/>
    <x v="0"/>
    <x v="6"/>
    <x v="10"/>
    <x v="0"/>
    <s v="L"/>
    <d v="2023-03-11T17:29:00"/>
    <d v="2023-03-15T17:29:00"/>
    <n v="424"/>
    <n v="787.1"/>
    <n v="606.06700000000001"/>
    <x v="8582"/>
    <x v="8582"/>
    <n v="76757.991999999998"/>
    <x v="10"/>
    <x v="1"/>
  </r>
  <r>
    <x v="0"/>
    <x v="19"/>
    <x v="0"/>
    <x v="1"/>
    <x v="0"/>
    <s v="M"/>
    <d v="2023-02-17T22:47:00"/>
    <d v="2023-02-18T22:47:00"/>
    <n v="253"/>
    <n v="85.94"/>
    <n v="73.9084"/>
    <x v="8583"/>
    <x v="8583"/>
    <n v="3043.9947999999999"/>
    <x v="11"/>
    <x v="1"/>
  </r>
  <r>
    <x v="2"/>
    <x v="4"/>
    <x v="0"/>
    <x v="7"/>
    <x v="0"/>
    <s v="H"/>
    <d v="2018-05-31T11:57:00"/>
    <d v="2018-06-09T11:57:00"/>
    <n v="416"/>
    <n v="8649.4"/>
    <n v="7697.9660000000003"/>
    <x v="8584"/>
    <x v="8584"/>
    <n v="395796.54399999999"/>
    <x v="0"/>
    <x v="2"/>
  </r>
  <r>
    <x v="2"/>
    <x v="7"/>
    <x v="0"/>
    <x v="6"/>
    <x v="0"/>
    <s v="M"/>
    <d v="2018-03-15T19:21:00"/>
    <d v="2018-03-16T19:21:00"/>
    <n v="945"/>
    <n v="8741.98"/>
    <n v="6469.0652"/>
    <x v="8585"/>
    <x v="8585"/>
    <n v="2147904.486"/>
    <x v="10"/>
    <x v="2"/>
  </r>
  <r>
    <x v="4"/>
    <x v="29"/>
    <x v="0"/>
    <x v="4"/>
    <x v="0"/>
    <s v="C"/>
    <d v="2021-05-18T12:50:00"/>
    <d v="2021-05-23T12:50:00"/>
    <n v="507"/>
    <n v="1442.55"/>
    <n v="908.80650000000003"/>
    <x v="8586"/>
    <x v="8586"/>
    <n v="270607.95449999999"/>
    <x v="0"/>
    <x v="7"/>
  </r>
  <r>
    <x v="2"/>
    <x v="7"/>
    <x v="8"/>
    <x v="9"/>
    <x v="1"/>
    <s v="L"/>
    <d v="2021-12-06T16:31:00"/>
    <d v="2021-12-14T16:31:00"/>
    <n v="346"/>
    <n v="2984.17"/>
    <n v="2178.4441000000002"/>
    <x v="8587"/>
    <x v="8587"/>
    <n v="278781.16139999998"/>
    <x v="5"/>
    <x v="7"/>
  </r>
  <r>
    <x v="1"/>
    <x v="18"/>
    <x v="5"/>
    <x v="3"/>
    <x v="0"/>
    <s v="L"/>
    <d v="2022-06-24T10:23:00"/>
    <d v="2022-07-03T10:23:00"/>
    <n v="982"/>
    <n v="8507.4599999999991"/>
    <n v="4253.7299999999996"/>
    <x v="8588"/>
    <x v="8588"/>
    <n v="4177162.86"/>
    <x v="6"/>
    <x v="6"/>
  </r>
  <r>
    <x v="4"/>
    <x v="6"/>
    <x v="6"/>
    <x v="1"/>
    <x v="0"/>
    <s v="L"/>
    <d v="2019-03-08T09:44:00"/>
    <d v="2019-03-17T09:44:00"/>
    <n v="697"/>
    <n v="846.83"/>
    <n v="736.74210000000005"/>
    <x v="8589"/>
    <x v="8589"/>
    <n v="76731.266300000003"/>
    <x v="10"/>
    <x v="4"/>
  </r>
  <r>
    <x v="3"/>
    <x v="26"/>
    <x v="5"/>
    <x v="2"/>
    <x v="1"/>
    <s v="M"/>
    <d v="2018-05-10T05:12:00"/>
    <d v="2018-05-18T05:12:00"/>
    <n v="577"/>
    <n v="8632.2999999999993"/>
    <n v="6992.1629999999996"/>
    <x v="8590"/>
    <x v="8590"/>
    <n v="946359.049"/>
    <x v="0"/>
    <x v="2"/>
  </r>
  <r>
    <x v="0"/>
    <x v="0"/>
    <x v="10"/>
    <x v="1"/>
    <x v="0"/>
    <s v="M"/>
    <d v="2020-08-19T08:14:00"/>
    <d v="2020-08-25T08:14:00"/>
    <n v="816"/>
    <n v="5751.08"/>
    <n v="3278.1156000000001"/>
    <x v="8591"/>
    <x v="8591"/>
    <n v="2017938.95"/>
    <x v="1"/>
    <x v="0"/>
  </r>
  <r>
    <x v="3"/>
    <x v="23"/>
    <x v="6"/>
    <x v="4"/>
    <x v="0"/>
    <s v="H"/>
    <d v="2017-04-19T23:06:00"/>
    <d v="2017-04-25T23:06:00"/>
    <n v="989"/>
    <n v="6576.2"/>
    <n v="4866.3879999999999"/>
    <x v="8592"/>
    <x v="8592"/>
    <n v="1691004.068"/>
    <x v="3"/>
    <x v="5"/>
  </r>
  <r>
    <x v="5"/>
    <x v="14"/>
    <x v="8"/>
    <x v="5"/>
    <x v="0"/>
    <s v="L"/>
    <d v="2016-06-05T02:05:00"/>
    <d v="2016-06-14T02:05:00"/>
    <n v="180"/>
    <n v="5952.24"/>
    <n v="3035.6424000000002"/>
    <x v="8593"/>
    <x v="8593"/>
    <n v="524987.56799999997"/>
    <x v="6"/>
    <x v="8"/>
  </r>
  <r>
    <x v="5"/>
    <x v="30"/>
    <x v="10"/>
    <x v="10"/>
    <x v="0"/>
    <s v="C"/>
    <d v="2015-06-27T10:03:00"/>
    <d v="2015-06-29T10:03:00"/>
    <n v="807"/>
    <n v="5829.5"/>
    <n v="3439.4050000000002"/>
    <x v="8594"/>
    <x v="8594"/>
    <n v="1928806.665"/>
    <x v="6"/>
    <x v="3"/>
  </r>
  <r>
    <x v="0"/>
    <x v="19"/>
    <x v="5"/>
    <x v="10"/>
    <x v="0"/>
    <s v="H"/>
    <d v="2023-07-15T07:03:00"/>
    <d v="2023-07-18T07:03:00"/>
    <n v="214"/>
    <n v="1858.76"/>
    <n v="1059.4931999999999"/>
    <x v="8595"/>
    <x v="8595"/>
    <n v="171043.09520000001"/>
    <x v="7"/>
    <x v="1"/>
  </r>
  <r>
    <x v="0"/>
    <x v="0"/>
    <x v="10"/>
    <x v="0"/>
    <x v="1"/>
    <s v="M"/>
    <d v="2021-07-25T22:31:00"/>
    <d v="2021-07-31T22:31:00"/>
    <n v="438"/>
    <n v="2368.2199999999998"/>
    <n v="1326.2031999999999"/>
    <x v="8596"/>
    <x v="8596"/>
    <n v="456403.35840000003"/>
    <x v="7"/>
    <x v="7"/>
  </r>
  <r>
    <x v="2"/>
    <x v="2"/>
    <x v="1"/>
    <x v="8"/>
    <x v="0"/>
    <s v="C"/>
    <d v="2015-04-15T02:03:00"/>
    <d v="2015-04-23T02:03:00"/>
    <n v="480"/>
    <n v="5804.74"/>
    <n v="4179.4128000000001"/>
    <x v="8597"/>
    <x v="8597"/>
    <n v="780157.05599999998"/>
    <x v="3"/>
    <x v="3"/>
  </r>
  <r>
    <x v="5"/>
    <x v="16"/>
    <x v="10"/>
    <x v="10"/>
    <x v="1"/>
    <s v="H"/>
    <d v="2018-02-25T22:43:00"/>
    <d v="2018-03-04T22:43:00"/>
    <n v="153"/>
    <n v="4020.04"/>
    <n v="3577.8355999999999"/>
    <x v="8598"/>
    <x v="8598"/>
    <n v="67657.273199999996"/>
    <x v="11"/>
    <x v="2"/>
  </r>
  <r>
    <x v="1"/>
    <x v="8"/>
    <x v="6"/>
    <x v="6"/>
    <x v="0"/>
    <s v="M"/>
    <d v="2021-09-15T04:58:00"/>
    <d v="2021-09-23T04:58:00"/>
    <n v="872"/>
    <n v="5417.48"/>
    <n v="2979.614"/>
    <x v="8599"/>
    <x v="8599"/>
    <n v="2125819.1519999998"/>
    <x v="8"/>
    <x v="7"/>
  </r>
  <r>
    <x v="3"/>
    <x v="32"/>
    <x v="0"/>
    <x v="9"/>
    <x v="1"/>
    <s v="C"/>
    <d v="2018-07-09T16:13:00"/>
    <d v="2018-07-14T16:13:00"/>
    <n v="941"/>
    <n v="2541.13"/>
    <n v="2159.9605000000001"/>
    <x v="8600"/>
    <x v="8600"/>
    <n v="358680.49949999998"/>
    <x v="7"/>
    <x v="2"/>
  </r>
  <r>
    <x v="0"/>
    <x v="19"/>
    <x v="0"/>
    <x v="2"/>
    <x v="1"/>
    <s v="H"/>
    <d v="2019-08-02T00:18:00"/>
    <d v="2019-08-11T00:18:00"/>
    <n v="413"/>
    <n v="4643.59"/>
    <n v="2461.1026999999999"/>
    <x v="8601"/>
    <x v="8601"/>
    <n v="901367.25490000006"/>
    <x v="1"/>
    <x v="4"/>
  </r>
  <r>
    <x v="1"/>
    <x v="17"/>
    <x v="2"/>
    <x v="5"/>
    <x v="1"/>
    <s v="C"/>
    <d v="2022-01-05T07:16:00"/>
    <d v="2022-01-11T07:16:00"/>
    <n v="869"/>
    <n v="1442.61"/>
    <n v="764.58330000000001"/>
    <x v="8602"/>
    <x v="8602"/>
    <n v="589205.2023"/>
    <x v="9"/>
    <x v="6"/>
  </r>
  <r>
    <x v="4"/>
    <x v="5"/>
    <x v="3"/>
    <x v="4"/>
    <x v="0"/>
    <s v="M"/>
    <d v="2019-03-25T08:30:00"/>
    <d v="2019-03-27T08:30:00"/>
    <n v="800"/>
    <n v="393.57"/>
    <n v="295.17750000000001"/>
    <x v="8603"/>
    <x v="8603"/>
    <n v="78714"/>
    <x v="10"/>
    <x v="4"/>
  </r>
  <r>
    <x v="1"/>
    <x v="22"/>
    <x v="5"/>
    <x v="7"/>
    <x v="0"/>
    <s v="H"/>
    <d v="2022-04-20T10:43:00"/>
    <d v="2022-04-26T10:43:00"/>
    <n v="123"/>
    <n v="9511.65"/>
    <n v="6943.5045"/>
    <x v="8604"/>
    <x v="8604"/>
    <n v="315881.89649999997"/>
    <x v="3"/>
    <x v="6"/>
  </r>
  <r>
    <x v="5"/>
    <x v="35"/>
    <x v="1"/>
    <x v="10"/>
    <x v="1"/>
    <s v="M"/>
    <d v="2017-03-21T07:15:00"/>
    <d v="2017-03-25T07:15:00"/>
    <n v="606"/>
    <n v="7233.32"/>
    <n v="4629.3248000000003"/>
    <x v="8605"/>
    <x v="8605"/>
    <n v="1578021.091"/>
    <x v="10"/>
    <x v="5"/>
  </r>
  <r>
    <x v="1"/>
    <x v="25"/>
    <x v="6"/>
    <x v="5"/>
    <x v="0"/>
    <s v="L"/>
    <d v="2021-04-07T21:12:00"/>
    <d v="2021-04-12T21:12:00"/>
    <n v="892"/>
    <n v="4985.66"/>
    <n v="3539.8186000000001"/>
    <x v="8606"/>
    <x v="8606"/>
    <n v="1289690.5290000001"/>
    <x v="3"/>
    <x v="7"/>
  </r>
  <r>
    <x v="1"/>
    <x v="17"/>
    <x v="6"/>
    <x v="7"/>
    <x v="0"/>
    <s v="L"/>
    <d v="2022-03-09T07:25:00"/>
    <d v="2022-03-14T07:25:00"/>
    <n v="891"/>
    <n v="5514.61"/>
    <n v="4411.6880000000001"/>
    <x v="8607"/>
    <x v="8607"/>
    <n v="982703.50199999998"/>
    <x v="10"/>
    <x v="6"/>
  </r>
  <r>
    <x v="0"/>
    <x v="0"/>
    <x v="4"/>
    <x v="5"/>
    <x v="1"/>
    <s v="C"/>
    <d v="2015-07-16T08:49:00"/>
    <d v="2015-07-17T08:49:00"/>
    <n v="594"/>
    <n v="5116.63"/>
    <n v="4144.4703"/>
    <x v="8608"/>
    <x v="8608"/>
    <n v="577462.86179999996"/>
    <x v="7"/>
    <x v="3"/>
  </r>
  <r>
    <x v="4"/>
    <x v="9"/>
    <x v="2"/>
    <x v="10"/>
    <x v="0"/>
    <s v="L"/>
    <d v="2016-08-30T14:10:00"/>
    <d v="2016-09-04T14:10:00"/>
    <n v="620"/>
    <n v="8989.11"/>
    <n v="4494.5550000000003"/>
    <x v="8609"/>
    <x v="8609"/>
    <n v="2786624.1"/>
    <x v="1"/>
    <x v="8"/>
  </r>
  <r>
    <x v="5"/>
    <x v="35"/>
    <x v="9"/>
    <x v="5"/>
    <x v="1"/>
    <s v="M"/>
    <d v="2016-03-27T02:18:00"/>
    <d v="2016-04-05T02:18:00"/>
    <n v="752"/>
    <n v="7738.65"/>
    <n v="4101.4844999999996"/>
    <x v="8610"/>
    <x v="8610"/>
    <n v="2735148.4559999998"/>
    <x v="10"/>
    <x v="8"/>
  </r>
  <r>
    <x v="5"/>
    <x v="14"/>
    <x v="5"/>
    <x v="5"/>
    <x v="0"/>
    <s v="C"/>
    <d v="2020-01-07T05:13:00"/>
    <d v="2020-01-15T05:13:00"/>
    <n v="579"/>
    <n v="3258.18"/>
    <n v="1629.09"/>
    <x v="8611"/>
    <x v="8611"/>
    <n v="943243.11"/>
    <x v="9"/>
    <x v="0"/>
  </r>
  <r>
    <x v="5"/>
    <x v="16"/>
    <x v="6"/>
    <x v="6"/>
    <x v="1"/>
    <s v="H"/>
    <d v="2019-11-12T07:30:00"/>
    <d v="2019-11-20T07:30:00"/>
    <n v="780"/>
    <n v="2189.69"/>
    <n v="1116.7419"/>
    <x v="8612"/>
    <x v="8612"/>
    <n v="836899.51800000004"/>
    <x v="4"/>
    <x v="4"/>
  </r>
  <r>
    <x v="1"/>
    <x v="17"/>
    <x v="7"/>
    <x v="7"/>
    <x v="0"/>
    <s v="M"/>
    <d v="2018-01-29T01:14:00"/>
    <d v="2018-02-01T01:14:00"/>
    <n v="954"/>
    <n v="674.63"/>
    <n v="566.68920000000003"/>
    <x v="8613"/>
    <x v="8613"/>
    <n v="102975.5232"/>
    <x v="9"/>
    <x v="2"/>
  </r>
  <r>
    <x v="5"/>
    <x v="30"/>
    <x v="6"/>
    <x v="8"/>
    <x v="0"/>
    <s v="H"/>
    <d v="2015-07-27T20:40:00"/>
    <d v="2015-08-05T20:40:00"/>
    <n v="243"/>
    <n v="1486.41"/>
    <n v="787.79729999999995"/>
    <x v="8614"/>
    <x v="8614"/>
    <n v="169762.8861"/>
    <x v="7"/>
    <x v="3"/>
  </r>
  <r>
    <x v="3"/>
    <x v="32"/>
    <x v="4"/>
    <x v="2"/>
    <x v="1"/>
    <s v="H"/>
    <d v="2017-10-16T09:06:00"/>
    <d v="2017-10-25T09:06:00"/>
    <n v="788"/>
    <n v="4905.71"/>
    <n v="3826.4537999999998"/>
    <x v="8615"/>
    <x v="8615"/>
    <n v="850453.88560000004"/>
    <x v="2"/>
    <x v="5"/>
  </r>
  <r>
    <x v="0"/>
    <x v="0"/>
    <x v="10"/>
    <x v="9"/>
    <x v="1"/>
    <s v="H"/>
    <d v="2015-12-15T09:18:00"/>
    <d v="2015-12-22T09:18:00"/>
    <n v="306"/>
    <n v="2033.68"/>
    <n v="1809.9752000000001"/>
    <x v="8616"/>
    <x v="8616"/>
    <n v="68453.668799999999"/>
    <x v="5"/>
    <x v="3"/>
  </r>
  <r>
    <x v="4"/>
    <x v="29"/>
    <x v="8"/>
    <x v="6"/>
    <x v="0"/>
    <s v="H"/>
    <d v="2018-09-21T18:56:00"/>
    <d v="2018-09-27T18:56:00"/>
    <n v="136"/>
    <n v="3130.82"/>
    <n v="2598.5805999999998"/>
    <x v="8617"/>
    <x v="8617"/>
    <n v="72384.558399999994"/>
    <x v="8"/>
    <x v="2"/>
  </r>
  <r>
    <x v="5"/>
    <x v="30"/>
    <x v="2"/>
    <x v="8"/>
    <x v="1"/>
    <s v="M"/>
    <d v="2016-12-07T21:39:00"/>
    <d v="2016-12-16T21:39:00"/>
    <n v="159"/>
    <n v="1341.96"/>
    <n v="711.23879999999997"/>
    <x v="8618"/>
    <x v="8618"/>
    <n v="100284.67080000001"/>
    <x v="5"/>
    <x v="8"/>
  </r>
  <r>
    <x v="4"/>
    <x v="29"/>
    <x v="8"/>
    <x v="9"/>
    <x v="1"/>
    <s v="L"/>
    <d v="2022-08-31T16:41:00"/>
    <d v="2022-09-06T16:41:00"/>
    <n v="152"/>
    <n v="9228.91"/>
    <n v="7936.8626000000004"/>
    <x v="8619"/>
    <x v="8619"/>
    <n v="196391.20480000001"/>
    <x v="1"/>
    <x v="6"/>
  </r>
  <r>
    <x v="2"/>
    <x v="7"/>
    <x v="7"/>
    <x v="8"/>
    <x v="1"/>
    <s v="M"/>
    <d v="2018-02-28T21:24:00"/>
    <d v="2018-03-03T21:24:00"/>
    <n v="894"/>
    <n v="346.91"/>
    <n v="305.2808"/>
    <x v="8620"/>
    <x v="8620"/>
    <n v="37216.504800000002"/>
    <x v="11"/>
    <x v="2"/>
  </r>
  <r>
    <x v="4"/>
    <x v="9"/>
    <x v="7"/>
    <x v="8"/>
    <x v="1"/>
    <s v="L"/>
    <d v="2019-11-30T20:16:00"/>
    <d v="2019-12-06T20:16:00"/>
    <n v="909"/>
    <n v="3524.59"/>
    <n v="2749.1801999999998"/>
    <x v="8621"/>
    <x v="8621"/>
    <n v="704847.50820000004"/>
    <x v="4"/>
    <x v="4"/>
  </r>
  <r>
    <x v="0"/>
    <x v="19"/>
    <x v="2"/>
    <x v="8"/>
    <x v="1"/>
    <s v="H"/>
    <d v="2020-05-28T15:47:00"/>
    <d v="2020-05-30T15:47:00"/>
    <n v="456"/>
    <n v="2588.9699999999998"/>
    <n v="1941.7275"/>
    <x v="8622"/>
    <x v="8622"/>
    <n v="295142.58"/>
    <x v="0"/>
    <x v="0"/>
  </r>
  <r>
    <x v="0"/>
    <x v="0"/>
    <x v="2"/>
    <x v="0"/>
    <x v="0"/>
    <s v="L"/>
    <d v="2017-01-17T07:25:00"/>
    <d v="2017-01-19T07:25:00"/>
    <n v="554"/>
    <n v="92.94"/>
    <n v="68.775599999999997"/>
    <x v="8623"/>
    <x v="8623"/>
    <n v="13387.077600000001"/>
    <x v="9"/>
    <x v="5"/>
  </r>
  <r>
    <x v="2"/>
    <x v="2"/>
    <x v="3"/>
    <x v="9"/>
    <x v="1"/>
    <s v="H"/>
    <d v="2022-01-05T09:04:00"/>
    <d v="2022-01-12T09:04:00"/>
    <n v="334"/>
    <n v="9286.69"/>
    <n v="7707.9526999999998"/>
    <x v="8624"/>
    <x v="8624"/>
    <n v="527298.25820000004"/>
    <x v="9"/>
    <x v="6"/>
  </r>
  <r>
    <x v="0"/>
    <x v="19"/>
    <x v="2"/>
    <x v="8"/>
    <x v="1"/>
    <s v="C"/>
    <d v="2015-01-12T05:30:00"/>
    <d v="2015-01-20T05:30:00"/>
    <n v="463"/>
    <n v="3142.94"/>
    <n v="2262.9168"/>
    <x v="8625"/>
    <x v="8625"/>
    <n v="407450.74160000001"/>
    <x v="9"/>
    <x v="3"/>
  </r>
  <r>
    <x v="1"/>
    <x v="22"/>
    <x v="8"/>
    <x v="3"/>
    <x v="1"/>
    <s v="H"/>
    <d v="2022-03-18T12:25:00"/>
    <d v="2022-03-25T12:25:00"/>
    <n v="469"/>
    <n v="5027.7299999999996"/>
    <n v="3167.4699000000001"/>
    <x v="8626"/>
    <x v="8626"/>
    <n v="872461.98690000002"/>
    <x v="10"/>
    <x v="6"/>
  </r>
  <r>
    <x v="3"/>
    <x v="32"/>
    <x v="10"/>
    <x v="3"/>
    <x v="1"/>
    <s v="L"/>
    <d v="2016-01-15T05:54:00"/>
    <d v="2016-01-20T05:54:00"/>
    <n v="847"/>
    <n v="5830.24"/>
    <n v="5188.9135999999999"/>
    <x v="8627"/>
    <x v="8627"/>
    <n v="543203.4608"/>
    <x v="9"/>
    <x v="8"/>
  </r>
  <r>
    <x v="1"/>
    <x v="1"/>
    <x v="8"/>
    <x v="5"/>
    <x v="0"/>
    <s v="C"/>
    <d v="2023-11-20T17:25:00"/>
    <d v="2023-11-24T17:25:00"/>
    <n v="26"/>
    <n v="6108.69"/>
    <n v="3176.5187999999998"/>
    <x v="8628"/>
    <x v="8628"/>
    <n v="76236.451199999996"/>
    <x v="4"/>
    <x v="1"/>
  </r>
  <r>
    <x v="3"/>
    <x v="3"/>
    <x v="9"/>
    <x v="5"/>
    <x v="1"/>
    <s v="C"/>
    <d v="2018-03-07T18:21:00"/>
    <d v="2018-03-15T18:21:00"/>
    <n v="166"/>
    <n v="4608"/>
    <n v="3548.16"/>
    <x v="8629"/>
    <x v="8629"/>
    <n v="175933.44"/>
    <x v="10"/>
    <x v="2"/>
  </r>
  <r>
    <x v="5"/>
    <x v="14"/>
    <x v="5"/>
    <x v="10"/>
    <x v="0"/>
    <s v="H"/>
    <d v="2015-04-01T05:12:00"/>
    <d v="2015-04-10T05:12:00"/>
    <n v="366"/>
    <n v="5942.36"/>
    <n v="4337.9228000000003"/>
    <x v="8630"/>
    <x v="8630"/>
    <n v="587224.01520000002"/>
    <x v="3"/>
    <x v="3"/>
  </r>
  <r>
    <x v="2"/>
    <x v="4"/>
    <x v="8"/>
    <x v="2"/>
    <x v="0"/>
    <s v="M"/>
    <d v="2022-09-15T12:36:00"/>
    <d v="2022-09-22T12:36:00"/>
    <n v="806"/>
    <n v="7520.09"/>
    <n v="5715.2683999999999"/>
    <x v="8631"/>
    <x v="8631"/>
    <n v="1454686.21"/>
    <x v="8"/>
    <x v="6"/>
  </r>
  <r>
    <x v="2"/>
    <x v="7"/>
    <x v="0"/>
    <x v="7"/>
    <x v="1"/>
    <s v="L"/>
    <d v="2016-03-24T08:01:00"/>
    <d v="2016-03-25T08:01:00"/>
    <n v="439"/>
    <n v="9521.3700000000008"/>
    <n v="7236.2412000000004"/>
    <x v="8632"/>
    <x v="8632"/>
    <n v="1003171.5429999999"/>
    <x v="10"/>
    <x v="8"/>
  </r>
  <r>
    <x v="3"/>
    <x v="3"/>
    <x v="3"/>
    <x v="10"/>
    <x v="1"/>
    <s v="C"/>
    <d v="2021-02-13T09:35:00"/>
    <d v="2021-02-17T09:35:00"/>
    <n v="97"/>
    <n v="6573.8"/>
    <n v="3615.59"/>
    <x v="8633"/>
    <x v="8633"/>
    <n v="286946.37"/>
    <x v="11"/>
    <x v="7"/>
  </r>
  <r>
    <x v="5"/>
    <x v="12"/>
    <x v="4"/>
    <x v="0"/>
    <x v="0"/>
    <s v="M"/>
    <d v="2015-11-22T08:27:00"/>
    <d v="2015-11-26T08:27:00"/>
    <n v="394"/>
    <n v="4627.67"/>
    <n v="2545.2184999999999"/>
    <x v="8634"/>
    <x v="8634"/>
    <n v="820485.89099999995"/>
    <x v="4"/>
    <x v="3"/>
  </r>
  <r>
    <x v="0"/>
    <x v="19"/>
    <x v="7"/>
    <x v="3"/>
    <x v="0"/>
    <s v="H"/>
    <d v="2020-04-14T18:48:00"/>
    <d v="2020-04-17T18:48:00"/>
    <n v="467"/>
    <n v="4451.6000000000004"/>
    <n v="2359.348"/>
    <x v="8635"/>
    <x v="8635"/>
    <n v="977081.68400000001"/>
    <x v="3"/>
    <x v="0"/>
  </r>
  <r>
    <x v="1"/>
    <x v="18"/>
    <x v="9"/>
    <x v="9"/>
    <x v="0"/>
    <s v="H"/>
    <d v="2020-04-10T17:26:00"/>
    <d v="2020-04-14T17:26:00"/>
    <n v="267"/>
    <n v="7101.48"/>
    <n v="6249.3023999999996"/>
    <x v="8636"/>
    <x v="8636"/>
    <n v="227531.4192"/>
    <x v="3"/>
    <x v="0"/>
  </r>
  <r>
    <x v="4"/>
    <x v="6"/>
    <x v="7"/>
    <x v="2"/>
    <x v="1"/>
    <s v="H"/>
    <d v="2019-06-19T15:31:00"/>
    <d v="2019-06-28T15:31:00"/>
    <n v="899"/>
    <n v="6274.08"/>
    <n v="4642.8191999999999"/>
    <x v="8637"/>
    <x v="8637"/>
    <n v="1466503.459"/>
    <x v="6"/>
    <x v="4"/>
  </r>
  <r>
    <x v="2"/>
    <x v="33"/>
    <x v="3"/>
    <x v="2"/>
    <x v="0"/>
    <s v="H"/>
    <d v="2016-12-15T23:57:00"/>
    <d v="2016-12-16T23:57:00"/>
    <n v="123"/>
    <n v="4209.66"/>
    <n v="2231.1197999999999"/>
    <x v="8638"/>
    <x v="8638"/>
    <n v="243360.44459999999"/>
    <x v="5"/>
    <x v="8"/>
  </r>
  <r>
    <x v="0"/>
    <x v="19"/>
    <x v="6"/>
    <x v="5"/>
    <x v="1"/>
    <s v="L"/>
    <d v="2018-10-10T18:20:00"/>
    <d v="2018-10-12T18:20:00"/>
    <n v="535"/>
    <n v="3365.51"/>
    <n v="2254.8917000000001"/>
    <x v="8639"/>
    <x v="8639"/>
    <n v="594180.7905"/>
    <x v="2"/>
    <x v="2"/>
  </r>
  <r>
    <x v="0"/>
    <x v="19"/>
    <x v="2"/>
    <x v="7"/>
    <x v="0"/>
    <s v="C"/>
    <d v="2015-03-26T14:01:00"/>
    <d v="2015-04-02T14:01:00"/>
    <n v="830"/>
    <n v="9931.5499999999993"/>
    <n v="6356.192"/>
    <x v="8640"/>
    <x v="8640"/>
    <n v="2967547.14"/>
    <x v="10"/>
    <x v="3"/>
  </r>
  <r>
    <x v="4"/>
    <x v="9"/>
    <x v="9"/>
    <x v="9"/>
    <x v="0"/>
    <s v="L"/>
    <d v="2015-04-03T12:56:00"/>
    <d v="2015-04-12T12:56:00"/>
    <n v="198"/>
    <n v="7670.3"/>
    <n v="4295.3680000000004"/>
    <x v="8641"/>
    <x v="8641"/>
    <n v="668236.53599999996"/>
    <x v="3"/>
    <x v="3"/>
  </r>
  <r>
    <x v="1"/>
    <x v="8"/>
    <x v="2"/>
    <x v="5"/>
    <x v="1"/>
    <s v="C"/>
    <d v="2020-05-24T13:12:00"/>
    <d v="2020-05-31T13:12:00"/>
    <n v="41"/>
    <n v="2075.69"/>
    <n v="1722.8226999999999"/>
    <x v="8642"/>
    <x v="8642"/>
    <n v="14467.559300000001"/>
    <x v="0"/>
    <x v="0"/>
  </r>
  <r>
    <x v="0"/>
    <x v="19"/>
    <x v="1"/>
    <x v="4"/>
    <x v="1"/>
    <s v="M"/>
    <d v="2023-10-17T19:32:00"/>
    <d v="2023-10-18T19:32:00"/>
    <n v="121"/>
    <n v="2928.8"/>
    <n v="2372.328"/>
    <x v="8643"/>
    <x v="8643"/>
    <n v="67333.111999999994"/>
    <x v="2"/>
    <x v="1"/>
  </r>
  <r>
    <x v="1"/>
    <x v="10"/>
    <x v="9"/>
    <x v="7"/>
    <x v="0"/>
    <s v="M"/>
    <d v="2016-10-31T07:42:00"/>
    <d v="2016-11-07T07:42:00"/>
    <n v="425"/>
    <n v="8937.9500000000007"/>
    <n v="6167.1854999999996"/>
    <x v="8644"/>
    <x v="8644"/>
    <n v="1177574.9129999999"/>
    <x v="2"/>
    <x v="8"/>
  </r>
  <r>
    <x v="3"/>
    <x v="3"/>
    <x v="3"/>
    <x v="2"/>
    <x v="1"/>
    <s v="C"/>
    <d v="2022-10-16T16:38:00"/>
    <d v="2022-10-22T16:38:00"/>
    <n v="861"/>
    <n v="6611.68"/>
    <n v="4694.2928000000002"/>
    <x v="8645"/>
    <x v="8645"/>
    <n v="1650870.379"/>
    <x v="2"/>
    <x v="6"/>
  </r>
  <r>
    <x v="5"/>
    <x v="28"/>
    <x v="4"/>
    <x v="0"/>
    <x v="1"/>
    <s v="H"/>
    <d v="2017-12-25T18:50:00"/>
    <d v="2017-12-26T18:50:00"/>
    <n v="4"/>
    <n v="3114.42"/>
    <n v="2086.6614"/>
    <x v="8646"/>
    <x v="8646"/>
    <n v="4111.0343999999996"/>
    <x v="5"/>
    <x v="5"/>
  </r>
  <r>
    <x v="2"/>
    <x v="4"/>
    <x v="9"/>
    <x v="6"/>
    <x v="0"/>
    <s v="M"/>
    <d v="2020-02-28T22:22:00"/>
    <d v="2020-02-29T22:22:00"/>
    <n v="255"/>
    <n v="3648.46"/>
    <n v="2626.8912"/>
    <x v="8647"/>
    <x v="8647"/>
    <n v="260500.04399999999"/>
    <x v="11"/>
    <x v="0"/>
  </r>
  <r>
    <x v="1"/>
    <x v="8"/>
    <x v="3"/>
    <x v="6"/>
    <x v="1"/>
    <s v="L"/>
    <d v="2021-10-28T11:22:00"/>
    <d v="2021-10-30T11:22:00"/>
    <n v="643"/>
    <n v="3795.29"/>
    <n v="2998.2791000000002"/>
    <x v="8648"/>
    <x v="8648"/>
    <n v="512478.00870000001"/>
    <x v="2"/>
    <x v="7"/>
  </r>
  <r>
    <x v="1"/>
    <x v="8"/>
    <x v="10"/>
    <x v="3"/>
    <x v="1"/>
    <s v="C"/>
    <d v="2015-07-10T17:56:00"/>
    <d v="2015-07-16T17:56:00"/>
    <n v="468"/>
    <n v="1871.09"/>
    <n v="1590.4265"/>
    <x v="8649"/>
    <x v="8649"/>
    <n v="131350.51800000001"/>
    <x v="7"/>
    <x v="3"/>
  </r>
  <r>
    <x v="0"/>
    <x v="0"/>
    <x v="5"/>
    <x v="2"/>
    <x v="0"/>
    <s v="M"/>
    <d v="2015-05-07T16:24:00"/>
    <d v="2015-05-11T16:24:00"/>
    <n v="819"/>
    <n v="5116.58"/>
    <n v="3786.2692000000002"/>
    <x v="8650"/>
    <x v="8650"/>
    <n v="1089524.5449999999"/>
    <x v="0"/>
    <x v="3"/>
  </r>
  <r>
    <x v="3"/>
    <x v="32"/>
    <x v="8"/>
    <x v="0"/>
    <x v="0"/>
    <s v="C"/>
    <d v="2021-09-05T00:26:00"/>
    <d v="2021-09-09T00:26:00"/>
    <n v="183"/>
    <n v="7658.05"/>
    <n v="4211.9274999999998"/>
    <x v="8651"/>
    <x v="8651"/>
    <n v="630640.41749999998"/>
    <x v="8"/>
    <x v="7"/>
  </r>
  <r>
    <x v="2"/>
    <x v="2"/>
    <x v="10"/>
    <x v="7"/>
    <x v="1"/>
    <s v="H"/>
    <d v="2020-11-26T15:16:00"/>
    <d v="2020-12-02T15:16:00"/>
    <n v="107"/>
    <n v="5644.96"/>
    <n v="4572.4175999999998"/>
    <x v="8652"/>
    <x v="8652"/>
    <n v="114762.0368"/>
    <x v="4"/>
    <x v="0"/>
  </r>
  <r>
    <x v="1"/>
    <x v="22"/>
    <x v="3"/>
    <x v="0"/>
    <x v="1"/>
    <s v="C"/>
    <d v="2022-07-02T17:51:00"/>
    <d v="2022-07-11T17:51:00"/>
    <n v="499"/>
    <n v="6562.86"/>
    <n v="4265.8590000000004"/>
    <x v="8653"/>
    <x v="8653"/>
    <n v="1146203.4990000001"/>
    <x v="7"/>
    <x v="6"/>
  </r>
  <r>
    <x v="5"/>
    <x v="14"/>
    <x v="0"/>
    <x v="1"/>
    <x v="1"/>
    <s v="M"/>
    <d v="2023-02-02T14:49:00"/>
    <d v="2023-02-03T14:49:00"/>
    <n v="447"/>
    <n v="5957.91"/>
    <n v="4468.4324999999999"/>
    <x v="8654"/>
    <x v="8654"/>
    <n v="665796.4425"/>
    <x v="11"/>
    <x v="1"/>
  </r>
  <r>
    <x v="5"/>
    <x v="30"/>
    <x v="6"/>
    <x v="7"/>
    <x v="0"/>
    <s v="C"/>
    <d v="2020-07-20T08:25:00"/>
    <d v="2020-07-22T08:25:00"/>
    <n v="177"/>
    <n v="598.37"/>
    <n v="347.05459999999999"/>
    <x v="8655"/>
    <x v="8655"/>
    <n v="44482.825799999999"/>
    <x v="7"/>
    <x v="0"/>
  </r>
  <r>
    <x v="4"/>
    <x v="31"/>
    <x v="8"/>
    <x v="8"/>
    <x v="0"/>
    <s v="M"/>
    <d v="2022-11-30T23:31:00"/>
    <d v="2022-12-08T23:31:00"/>
    <n v="72"/>
    <n v="1888.72"/>
    <n v="1076.5704000000001"/>
    <x v="8656"/>
    <x v="8656"/>
    <n v="58474.771200000003"/>
    <x v="4"/>
    <x v="6"/>
  </r>
  <r>
    <x v="2"/>
    <x v="33"/>
    <x v="0"/>
    <x v="7"/>
    <x v="1"/>
    <s v="M"/>
    <d v="2019-08-18T04:56:00"/>
    <d v="2019-08-26T04:56:00"/>
    <n v="70"/>
    <n v="3509.98"/>
    <n v="1825.1895999999999"/>
    <x v="8657"/>
    <x v="8657"/>
    <n v="117935.32799999999"/>
    <x v="1"/>
    <x v="4"/>
  </r>
  <r>
    <x v="3"/>
    <x v="24"/>
    <x v="4"/>
    <x v="3"/>
    <x v="1"/>
    <s v="M"/>
    <d v="2019-02-12T08:02:00"/>
    <d v="2019-02-18T08:02:00"/>
    <n v="581"/>
    <n v="8893.4599999999991"/>
    <n v="5602.8797999999997"/>
    <x v="8658"/>
    <x v="8658"/>
    <n v="1911827.0959999999"/>
    <x v="11"/>
    <x v="4"/>
  </r>
  <r>
    <x v="1"/>
    <x v="1"/>
    <x v="7"/>
    <x v="5"/>
    <x v="1"/>
    <s v="L"/>
    <d v="2018-08-21T21:55:00"/>
    <d v="2018-08-27T21:55:00"/>
    <n v="776"/>
    <n v="3493.44"/>
    <n v="2585.1455999999998"/>
    <x v="8659"/>
    <x v="8659"/>
    <n v="704836.45440000005"/>
    <x v="1"/>
    <x v="2"/>
  </r>
  <r>
    <x v="2"/>
    <x v="4"/>
    <x v="1"/>
    <x v="6"/>
    <x v="0"/>
    <s v="H"/>
    <d v="2015-10-13T09:00:00"/>
    <d v="2015-10-21T09:00:00"/>
    <n v="123"/>
    <n v="3277.9"/>
    <n v="2065.0770000000002"/>
    <x v="8660"/>
    <x v="8660"/>
    <n v="149177.22899999999"/>
    <x v="2"/>
    <x v="3"/>
  </r>
  <r>
    <x v="0"/>
    <x v="0"/>
    <x v="8"/>
    <x v="7"/>
    <x v="0"/>
    <s v="H"/>
    <d v="2018-07-20T15:56:00"/>
    <d v="2018-07-22T15:56:00"/>
    <n v="392"/>
    <n v="815.06"/>
    <n v="489.036"/>
    <x v="8661"/>
    <x v="8661"/>
    <n v="127801.408"/>
    <x v="7"/>
    <x v="2"/>
  </r>
  <r>
    <x v="5"/>
    <x v="35"/>
    <x v="10"/>
    <x v="5"/>
    <x v="1"/>
    <s v="C"/>
    <d v="2018-11-29T23:06:00"/>
    <d v="2018-12-01T23:06:00"/>
    <n v="227"/>
    <n v="9721.07"/>
    <n v="8748.9629999999997"/>
    <x v="8662"/>
    <x v="8662"/>
    <n v="220668.28899999999"/>
    <x v="4"/>
    <x v="2"/>
  </r>
  <r>
    <x v="3"/>
    <x v="24"/>
    <x v="6"/>
    <x v="8"/>
    <x v="1"/>
    <s v="C"/>
    <d v="2017-07-10T19:30:00"/>
    <d v="2017-07-11T19:30:00"/>
    <n v="915"/>
    <n v="7787.71"/>
    <n v="7008.9390000000003"/>
    <x v="8663"/>
    <x v="8663"/>
    <n v="712575.46499999997"/>
    <x v="7"/>
    <x v="5"/>
  </r>
  <r>
    <x v="2"/>
    <x v="21"/>
    <x v="0"/>
    <x v="1"/>
    <x v="1"/>
    <s v="M"/>
    <d v="2020-04-13T18:26:00"/>
    <d v="2020-04-19T18:26:00"/>
    <n v="368"/>
    <n v="7661.61"/>
    <n v="5669.5914000000002"/>
    <x v="8664"/>
    <x v="8664"/>
    <n v="733062.84479999996"/>
    <x v="3"/>
    <x v="0"/>
  </r>
  <r>
    <x v="2"/>
    <x v="27"/>
    <x v="3"/>
    <x v="0"/>
    <x v="1"/>
    <s v="H"/>
    <d v="2023-04-03T18:13:00"/>
    <d v="2023-04-09T18:13:00"/>
    <n v="458"/>
    <n v="3843.22"/>
    <n v="2421.2285999999999"/>
    <x v="8665"/>
    <x v="8665"/>
    <n v="651272.0612"/>
    <x v="3"/>
    <x v="1"/>
  </r>
  <r>
    <x v="1"/>
    <x v="36"/>
    <x v="8"/>
    <x v="9"/>
    <x v="0"/>
    <s v="C"/>
    <d v="2019-02-04T06:12:00"/>
    <d v="2019-02-10T06:12:00"/>
    <n v="183"/>
    <n v="792.91"/>
    <n v="666.0444"/>
    <x v="8666"/>
    <x v="8666"/>
    <n v="23216.4048"/>
    <x v="11"/>
    <x v="4"/>
  </r>
  <r>
    <x v="1"/>
    <x v="22"/>
    <x v="7"/>
    <x v="6"/>
    <x v="1"/>
    <s v="C"/>
    <d v="2015-07-31T01:35:00"/>
    <d v="2015-08-02T01:35:00"/>
    <n v="227"/>
    <n v="2642.57"/>
    <n v="2087.6302999999998"/>
    <x v="8667"/>
    <x v="8667"/>
    <n v="125971.3119"/>
    <x v="7"/>
    <x v="3"/>
  </r>
  <r>
    <x v="2"/>
    <x v="21"/>
    <x v="2"/>
    <x v="0"/>
    <x v="1"/>
    <s v="H"/>
    <d v="2018-06-24T21:42:00"/>
    <d v="2018-07-01T21:42:00"/>
    <n v="969"/>
    <n v="8530.4699999999993"/>
    <n v="6397.8525"/>
    <x v="8668"/>
    <x v="8668"/>
    <n v="2066506.358"/>
    <x v="6"/>
    <x v="2"/>
  </r>
  <r>
    <x v="2"/>
    <x v="21"/>
    <x v="3"/>
    <x v="1"/>
    <x v="0"/>
    <s v="M"/>
    <d v="2017-06-11T14:40:00"/>
    <d v="2017-06-14T14:40:00"/>
    <n v="72"/>
    <n v="1811.18"/>
    <n v="1557.6148000000001"/>
    <x v="8669"/>
    <x v="8669"/>
    <n v="18256.6944"/>
    <x v="6"/>
    <x v="5"/>
  </r>
  <r>
    <x v="5"/>
    <x v="14"/>
    <x v="0"/>
    <x v="9"/>
    <x v="1"/>
    <s v="C"/>
    <d v="2015-11-01T15:27:00"/>
    <d v="2015-11-02T15:27:00"/>
    <n v="512"/>
    <n v="8943.5499999999993"/>
    <n v="6081.6139999999996"/>
    <x v="8670"/>
    <x v="8670"/>
    <n v="1465311.2320000001"/>
    <x v="4"/>
    <x v="3"/>
  </r>
  <r>
    <x v="2"/>
    <x v="34"/>
    <x v="2"/>
    <x v="2"/>
    <x v="1"/>
    <s v="M"/>
    <d v="2022-04-02T23:32:00"/>
    <d v="2022-04-03T23:32:00"/>
    <n v="8"/>
    <n v="5362.19"/>
    <n v="3217.3139999999999"/>
    <x v="8671"/>
    <x v="8671"/>
    <n v="17159.008000000002"/>
    <x v="3"/>
    <x v="6"/>
  </r>
  <r>
    <x v="5"/>
    <x v="30"/>
    <x v="6"/>
    <x v="10"/>
    <x v="1"/>
    <s v="H"/>
    <d v="2019-11-25T11:43:00"/>
    <d v="2019-12-04T11:43:00"/>
    <n v="953"/>
    <n v="7148.22"/>
    <n v="6361.9157999999998"/>
    <x v="8672"/>
    <x v="8672"/>
    <n v="749347.90260000003"/>
    <x v="4"/>
    <x v="4"/>
  </r>
  <r>
    <x v="0"/>
    <x v="0"/>
    <x v="9"/>
    <x v="3"/>
    <x v="1"/>
    <s v="H"/>
    <d v="2022-02-13T14:10:00"/>
    <d v="2022-02-16T14:10:00"/>
    <n v="72"/>
    <n v="4541.88"/>
    <n v="3815.1792"/>
    <x v="8673"/>
    <x v="8673"/>
    <n v="52322.457600000002"/>
    <x v="11"/>
    <x v="6"/>
  </r>
  <r>
    <x v="4"/>
    <x v="29"/>
    <x v="7"/>
    <x v="0"/>
    <x v="1"/>
    <s v="C"/>
    <d v="2022-03-23T19:01:00"/>
    <d v="2022-03-31T19:01:00"/>
    <n v="724"/>
    <n v="9323.77"/>
    <n v="8018.4422000000004"/>
    <x v="8674"/>
    <x v="8674"/>
    <n v="945057.32720000006"/>
    <x v="10"/>
    <x v="6"/>
  </r>
  <r>
    <x v="5"/>
    <x v="16"/>
    <x v="3"/>
    <x v="5"/>
    <x v="1"/>
    <s v="C"/>
    <d v="2017-05-08T00:14:00"/>
    <d v="2017-05-15T00:14:00"/>
    <n v="775"/>
    <n v="2404.19"/>
    <n v="2091.6453000000001"/>
    <x v="8675"/>
    <x v="8675"/>
    <n v="242222.14249999999"/>
    <x v="0"/>
    <x v="5"/>
  </r>
  <r>
    <x v="2"/>
    <x v="7"/>
    <x v="7"/>
    <x v="4"/>
    <x v="0"/>
    <s v="H"/>
    <d v="2017-09-28T07:12:00"/>
    <d v="2017-09-30T07:12:00"/>
    <n v="46"/>
    <n v="5728.61"/>
    <n v="3723.5965000000001"/>
    <x v="8676"/>
    <x v="8676"/>
    <n v="92230.620999999999"/>
    <x v="8"/>
    <x v="5"/>
  </r>
  <r>
    <x v="5"/>
    <x v="28"/>
    <x v="4"/>
    <x v="9"/>
    <x v="1"/>
    <s v="M"/>
    <d v="2017-03-22T11:49:00"/>
    <d v="2017-03-24T11:49:00"/>
    <n v="150"/>
    <n v="700.47"/>
    <n v="588.39480000000003"/>
    <x v="8677"/>
    <x v="8677"/>
    <n v="16811.28"/>
    <x v="10"/>
    <x v="5"/>
  </r>
  <r>
    <x v="4"/>
    <x v="9"/>
    <x v="2"/>
    <x v="2"/>
    <x v="0"/>
    <s v="M"/>
    <d v="2017-03-01T13:58:00"/>
    <d v="2017-03-05T13:58:00"/>
    <n v="593"/>
    <n v="4809.47"/>
    <n v="4136.1441999999997"/>
    <x v="8678"/>
    <x v="8678"/>
    <n v="399282.19939999998"/>
    <x v="10"/>
    <x v="5"/>
  </r>
  <r>
    <x v="0"/>
    <x v="0"/>
    <x v="3"/>
    <x v="4"/>
    <x v="0"/>
    <s v="L"/>
    <d v="2015-07-25T21:37:00"/>
    <d v="2015-07-27T21:37:00"/>
    <n v="940"/>
    <n v="9727.42"/>
    <n v="7003.7424000000001"/>
    <x v="8679"/>
    <x v="8679"/>
    <n v="2560256.9440000001"/>
    <x v="7"/>
    <x v="3"/>
  </r>
  <r>
    <x v="0"/>
    <x v="0"/>
    <x v="8"/>
    <x v="10"/>
    <x v="0"/>
    <s v="H"/>
    <d v="2016-07-17T00:43:00"/>
    <d v="2016-07-22T00:43:00"/>
    <n v="773"/>
    <n v="890.43"/>
    <n v="667.82249999999999"/>
    <x v="8680"/>
    <x v="8680"/>
    <n v="172075.5975"/>
    <x v="7"/>
    <x v="8"/>
  </r>
  <r>
    <x v="4"/>
    <x v="31"/>
    <x v="9"/>
    <x v="10"/>
    <x v="0"/>
    <s v="C"/>
    <d v="2015-05-28T05:30:00"/>
    <d v="2015-06-04T05:30:00"/>
    <n v="482"/>
    <n v="5072.16"/>
    <n v="3702.6768000000002"/>
    <x v="8681"/>
    <x v="8681"/>
    <n v="660090.90240000002"/>
    <x v="0"/>
    <x v="3"/>
  </r>
  <r>
    <x v="5"/>
    <x v="35"/>
    <x v="9"/>
    <x v="6"/>
    <x v="1"/>
    <s v="H"/>
    <d v="2016-08-13T08:21:00"/>
    <d v="2016-08-15T08:21:00"/>
    <n v="409"/>
    <n v="6027.04"/>
    <n v="3073.7903999999999"/>
    <x v="8682"/>
    <x v="8682"/>
    <n v="1207879.0859999999"/>
    <x v="1"/>
    <x v="8"/>
  </r>
  <r>
    <x v="2"/>
    <x v="7"/>
    <x v="1"/>
    <x v="4"/>
    <x v="1"/>
    <s v="C"/>
    <d v="2016-12-24T22:15:00"/>
    <d v="2017-01-02T22:15:00"/>
    <n v="175"/>
    <n v="9318.14"/>
    <n v="6615.8793999999998"/>
    <x v="8683"/>
    <x v="8683"/>
    <n v="472895.60499999998"/>
    <x v="5"/>
    <x v="8"/>
  </r>
  <r>
    <x v="1"/>
    <x v="1"/>
    <x v="7"/>
    <x v="6"/>
    <x v="1"/>
    <s v="M"/>
    <d v="2016-02-04T10:51:00"/>
    <d v="2016-02-05T10:51:00"/>
    <n v="427"/>
    <n v="2981.17"/>
    <n v="1550.2084"/>
    <x v="8684"/>
    <x v="8684"/>
    <n v="611020.60320000001"/>
    <x v="11"/>
    <x v="8"/>
  </r>
  <r>
    <x v="2"/>
    <x v="27"/>
    <x v="10"/>
    <x v="6"/>
    <x v="1"/>
    <s v="C"/>
    <d v="2021-10-27T00:30:00"/>
    <d v="2021-10-29T00:30:00"/>
    <n v="655"/>
    <n v="5034.38"/>
    <n v="3423.3784000000001"/>
    <x v="8685"/>
    <x v="8685"/>
    <n v="1055206.048"/>
    <x v="2"/>
    <x v="7"/>
  </r>
  <r>
    <x v="0"/>
    <x v="0"/>
    <x v="9"/>
    <x v="6"/>
    <x v="0"/>
    <s v="L"/>
    <d v="2019-02-26T11:35:00"/>
    <d v="2019-03-05T11:35:00"/>
    <n v="704"/>
    <n v="9872.09"/>
    <n v="5133.4867999999997"/>
    <x v="8686"/>
    <x v="8686"/>
    <n v="3335976.6529999999"/>
    <x v="11"/>
    <x v="4"/>
  </r>
  <r>
    <x v="0"/>
    <x v="0"/>
    <x v="9"/>
    <x v="6"/>
    <x v="0"/>
    <s v="M"/>
    <d v="2017-07-25T19:45:00"/>
    <d v="2017-07-30T19:45:00"/>
    <n v="671"/>
    <n v="7692.5"/>
    <n v="5230.8999999999996"/>
    <x v="8687"/>
    <x v="8687"/>
    <n v="1651733.6"/>
    <x v="7"/>
    <x v="5"/>
  </r>
  <r>
    <x v="5"/>
    <x v="20"/>
    <x v="4"/>
    <x v="2"/>
    <x v="0"/>
    <s v="L"/>
    <d v="2019-07-20T18:13:00"/>
    <d v="2019-07-21T18:13:00"/>
    <n v="237"/>
    <n v="8106.04"/>
    <n v="5025.7448000000004"/>
    <x v="8688"/>
    <x v="8688"/>
    <n v="730029.96239999996"/>
    <x v="7"/>
    <x v="4"/>
  </r>
  <r>
    <x v="4"/>
    <x v="5"/>
    <x v="5"/>
    <x v="3"/>
    <x v="1"/>
    <s v="H"/>
    <d v="2015-12-10T15:02:00"/>
    <d v="2015-12-14T15:02:00"/>
    <n v="595"/>
    <n v="7807.31"/>
    <n v="6323.9210999999996"/>
    <x v="8689"/>
    <x v="8689"/>
    <n v="882616.39549999998"/>
    <x v="5"/>
    <x v="3"/>
  </r>
  <r>
    <x v="4"/>
    <x v="5"/>
    <x v="4"/>
    <x v="7"/>
    <x v="0"/>
    <s v="C"/>
    <d v="2019-04-10T04:30:00"/>
    <d v="2019-04-18T04:30:00"/>
    <n v="812"/>
    <n v="5157.1099999999997"/>
    <n v="3558.4059000000002"/>
    <x v="8690"/>
    <x v="8690"/>
    <n v="1298147.7290000001"/>
    <x v="3"/>
    <x v="4"/>
  </r>
  <r>
    <x v="0"/>
    <x v="0"/>
    <x v="4"/>
    <x v="2"/>
    <x v="1"/>
    <s v="M"/>
    <d v="2016-03-19T20:44:00"/>
    <d v="2016-03-24T20:44:00"/>
    <n v="991"/>
    <n v="4349.2"/>
    <n v="3044.44"/>
    <x v="8691"/>
    <x v="8691"/>
    <n v="1293017.1599999999"/>
    <x v="10"/>
    <x v="8"/>
  </r>
  <r>
    <x v="2"/>
    <x v="34"/>
    <x v="5"/>
    <x v="1"/>
    <x v="0"/>
    <s v="C"/>
    <d v="2018-05-20T22:23:00"/>
    <d v="2018-05-22T22:23:00"/>
    <n v="687"/>
    <n v="2555.58"/>
    <n v="2197.7988"/>
    <x v="8692"/>
    <x v="8692"/>
    <n v="245795.6844"/>
    <x v="0"/>
    <x v="2"/>
  </r>
  <r>
    <x v="1"/>
    <x v="37"/>
    <x v="7"/>
    <x v="6"/>
    <x v="1"/>
    <s v="L"/>
    <d v="2021-07-24T07:10:00"/>
    <d v="2021-08-02T07:10:00"/>
    <n v="140"/>
    <n v="4665.01"/>
    <n v="3218.8569000000002"/>
    <x v="8693"/>
    <x v="8693"/>
    <n v="202461.43400000001"/>
    <x v="7"/>
    <x v="7"/>
  </r>
  <r>
    <x v="3"/>
    <x v="26"/>
    <x v="3"/>
    <x v="9"/>
    <x v="0"/>
    <s v="M"/>
    <d v="2020-02-20T10:45:00"/>
    <d v="2020-02-21T10:45:00"/>
    <n v="64"/>
    <n v="214.82"/>
    <n v="120.2992"/>
    <x v="8694"/>
    <x v="8694"/>
    <n v="6049.3311999999996"/>
    <x v="11"/>
    <x v="0"/>
  </r>
  <r>
    <x v="1"/>
    <x v="17"/>
    <x v="6"/>
    <x v="9"/>
    <x v="0"/>
    <s v="L"/>
    <d v="2021-10-12T05:01:00"/>
    <d v="2021-10-13T05:01:00"/>
    <n v="279"/>
    <n v="980.14"/>
    <n v="539.077"/>
    <x v="8695"/>
    <x v="8695"/>
    <n v="123056.577"/>
    <x v="2"/>
    <x v="7"/>
  </r>
  <r>
    <x v="1"/>
    <x v="22"/>
    <x v="10"/>
    <x v="4"/>
    <x v="1"/>
    <s v="M"/>
    <d v="2023-07-22T01:51:00"/>
    <d v="2023-07-27T01:51:00"/>
    <n v="50"/>
    <n v="2879.7"/>
    <n v="1785.414"/>
    <x v="8696"/>
    <x v="8696"/>
    <n v="54714.3"/>
    <x v="7"/>
    <x v="1"/>
  </r>
  <r>
    <x v="4"/>
    <x v="6"/>
    <x v="9"/>
    <x v="5"/>
    <x v="0"/>
    <s v="H"/>
    <d v="2015-07-09T15:56:00"/>
    <d v="2015-07-18T15:56:00"/>
    <n v="215"/>
    <n v="3342.96"/>
    <n v="2039.2056"/>
    <x v="8697"/>
    <x v="8697"/>
    <n v="280307.196"/>
    <x v="7"/>
    <x v="3"/>
  </r>
  <r>
    <x v="5"/>
    <x v="16"/>
    <x v="1"/>
    <x v="4"/>
    <x v="0"/>
    <s v="H"/>
    <d v="2018-05-06T12:22:00"/>
    <d v="2018-05-12T12:22:00"/>
    <n v="637"/>
    <n v="7078.1"/>
    <n v="5874.8230000000003"/>
    <x v="8698"/>
    <x v="8698"/>
    <n v="766487.44900000002"/>
    <x v="0"/>
    <x v="2"/>
  </r>
  <r>
    <x v="2"/>
    <x v="7"/>
    <x v="10"/>
    <x v="1"/>
    <x v="1"/>
    <s v="C"/>
    <d v="2020-10-05T21:03:00"/>
    <d v="2020-10-10T21:03:00"/>
    <n v="36"/>
    <n v="1724.31"/>
    <n v="1379.4480000000001"/>
    <x v="8699"/>
    <x v="8699"/>
    <n v="12415.031999999999"/>
    <x v="2"/>
    <x v="0"/>
  </r>
  <r>
    <x v="1"/>
    <x v="10"/>
    <x v="3"/>
    <x v="5"/>
    <x v="0"/>
    <s v="L"/>
    <d v="2021-03-18T04:26:00"/>
    <d v="2021-03-24T04:26:00"/>
    <n v="651"/>
    <n v="7959.77"/>
    <n v="4139.0803999999998"/>
    <x v="8700"/>
    <x v="8700"/>
    <n v="2487268.9300000002"/>
    <x v="10"/>
    <x v="7"/>
  </r>
  <r>
    <x v="0"/>
    <x v="0"/>
    <x v="5"/>
    <x v="2"/>
    <x v="0"/>
    <s v="L"/>
    <d v="2019-11-22T16:47:00"/>
    <d v="2019-11-28T16:47:00"/>
    <n v="598"/>
    <n v="8010.01"/>
    <n v="4645.8058000000001"/>
    <x v="8701"/>
    <x v="8701"/>
    <n v="2011794.112"/>
    <x v="4"/>
    <x v="4"/>
  </r>
  <r>
    <x v="3"/>
    <x v="23"/>
    <x v="10"/>
    <x v="5"/>
    <x v="0"/>
    <s v="M"/>
    <d v="2015-11-12T01:39:00"/>
    <d v="2015-11-21T01:39:00"/>
    <n v="431"/>
    <n v="5874.5"/>
    <n v="3994.66"/>
    <x v="8702"/>
    <x v="8702"/>
    <n v="810211.04"/>
    <x v="4"/>
    <x v="3"/>
  </r>
  <r>
    <x v="1"/>
    <x v="10"/>
    <x v="9"/>
    <x v="9"/>
    <x v="0"/>
    <s v="H"/>
    <d v="2023-10-08T18:49:00"/>
    <d v="2023-10-17T18:49:00"/>
    <n v="505"/>
    <n v="4920.05"/>
    <n v="2607.6264999999999"/>
    <x v="8703"/>
    <x v="8703"/>
    <n v="1167773.868"/>
    <x v="2"/>
    <x v="1"/>
  </r>
  <r>
    <x v="2"/>
    <x v="7"/>
    <x v="10"/>
    <x v="8"/>
    <x v="1"/>
    <s v="C"/>
    <d v="2021-08-05T21:06:00"/>
    <d v="2021-08-10T21:06:00"/>
    <n v="568"/>
    <n v="4679.3100000000004"/>
    <n v="2667.2067000000002"/>
    <x v="8704"/>
    <x v="8704"/>
    <n v="1142874.6740000001"/>
    <x v="1"/>
    <x v="7"/>
  </r>
  <r>
    <x v="2"/>
    <x v="33"/>
    <x v="6"/>
    <x v="8"/>
    <x v="1"/>
    <s v="H"/>
    <d v="2022-10-14T15:33:00"/>
    <d v="2022-10-18T15:33:00"/>
    <n v="249"/>
    <n v="4211.1899999999996"/>
    <n v="3621.6233999999999"/>
    <x v="8705"/>
    <x v="8705"/>
    <n v="146802.0834"/>
    <x v="2"/>
    <x v="6"/>
  </r>
  <r>
    <x v="2"/>
    <x v="4"/>
    <x v="2"/>
    <x v="7"/>
    <x v="0"/>
    <s v="L"/>
    <d v="2022-05-21T16:59:00"/>
    <d v="2022-05-22T16:59:00"/>
    <n v="734"/>
    <n v="894.86"/>
    <n v="644.29920000000004"/>
    <x v="8706"/>
    <x v="8706"/>
    <n v="183911.62719999999"/>
    <x v="0"/>
    <x v="6"/>
  </r>
  <r>
    <x v="0"/>
    <x v="0"/>
    <x v="5"/>
    <x v="8"/>
    <x v="1"/>
    <s v="C"/>
    <d v="2021-03-31T05:24:00"/>
    <d v="2021-04-06T05:24:00"/>
    <n v="837"/>
    <n v="6557.88"/>
    <n v="5377.4615999999996"/>
    <x v="8707"/>
    <x v="8707"/>
    <n v="988010.20079999999"/>
    <x v="10"/>
    <x v="7"/>
  </r>
  <r>
    <x v="5"/>
    <x v="14"/>
    <x v="10"/>
    <x v="0"/>
    <x v="0"/>
    <s v="H"/>
    <d v="2023-03-26T19:47:00"/>
    <d v="2023-04-02T19:47:00"/>
    <n v="805"/>
    <n v="5777.19"/>
    <n v="3639.6297"/>
    <x v="8708"/>
    <x v="8708"/>
    <n v="1720736.041"/>
    <x v="10"/>
    <x v="1"/>
  </r>
  <r>
    <x v="0"/>
    <x v="19"/>
    <x v="9"/>
    <x v="6"/>
    <x v="1"/>
    <s v="H"/>
    <d v="2022-10-29T05:00:00"/>
    <d v="2022-11-05T05:00:00"/>
    <n v="468"/>
    <n v="167.52"/>
    <n v="108.88800000000001"/>
    <x v="8709"/>
    <x v="8709"/>
    <n v="27439.776000000002"/>
    <x v="2"/>
    <x v="6"/>
  </r>
  <r>
    <x v="1"/>
    <x v="8"/>
    <x v="9"/>
    <x v="1"/>
    <x v="0"/>
    <s v="M"/>
    <d v="2022-05-19T22:25:00"/>
    <d v="2022-05-20T22:25:00"/>
    <n v="761"/>
    <n v="2034.93"/>
    <n v="1709.3412000000001"/>
    <x v="8710"/>
    <x v="8710"/>
    <n v="247773.07680000001"/>
    <x v="0"/>
    <x v="6"/>
  </r>
  <r>
    <x v="2"/>
    <x v="2"/>
    <x v="10"/>
    <x v="4"/>
    <x v="0"/>
    <s v="M"/>
    <d v="2023-11-02T04:55:00"/>
    <d v="2023-11-08T04:55:00"/>
    <n v="510"/>
    <n v="4368.88"/>
    <n v="3320.3488000000002"/>
    <x v="8711"/>
    <x v="8711"/>
    <n v="534750.91200000001"/>
    <x v="4"/>
    <x v="1"/>
  </r>
  <r>
    <x v="5"/>
    <x v="20"/>
    <x v="2"/>
    <x v="0"/>
    <x v="1"/>
    <s v="L"/>
    <d v="2022-10-09T16:08:00"/>
    <d v="2022-10-17T16:08:00"/>
    <n v="394"/>
    <n v="9014.06"/>
    <n v="6940.8262000000004"/>
    <x v="8712"/>
    <x v="8712"/>
    <n v="816854.11719999998"/>
    <x v="2"/>
    <x v="6"/>
  </r>
  <r>
    <x v="0"/>
    <x v="19"/>
    <x v="7"/>
    <x v="3"/>
    <x v="0"/>
    <s v="H"/>
    <d v="2021-05-03T07:01:00"/>
    <d v="2021-05-06T07:01:00"/>
    <n v="440"/>
    <n v="9902.8799999999992"/>
    <n v="7526.1887999999999"/>
    <x v="8713"/>
    <x v="8713"/>
    <n v="1045744.128"/>
    <x v="0"/>
    <x v="7"/>
  </r>
  <r>
    <x v="1"/>
    <x v="36"/>
    <x v="1"/>
    <x v="6"/>
    <x v="0"/>
    <s v="M"/>
    <d v="2018-01-22T20:07:00"/>
    <d v="2018-01-23T20:07:00"/>
    <n v="726"/>
    <n v="7515.75"/>
    <n v="5411.34"/>
    <x v="8714"/>
    <x v="8714"/>
    <n v="1527801.66"/>
    <x v="9"/>
    <x v="2"/>
  </r>
  <r>
    <x v="3"/>
    <x v="3"/>
    <x v="0"/>
    <x v="9"/>
    <x v="0"/>
    <s v="H"/>
    <d v="2020-02-02T10:04:00"/>
    <d v="2020-02-09T10:04:00"/>
    <n v="810"/>
    <n v="7495.92"/>
    <n v="6746.3280000000004"/>
    <x v="8715"/>
    <x v="8715"/>
    <n v="607169.52"/>
    <x v="11"/>
    <x v="0"/>
  </r>
  <r>
    <x v="4"/>
    <x v="31"/>
    <x v="4"/>
    <x v="6"/>
    <x v="0"/>
    <s v="C"/>
    <d v="2019-10-25T15:32:00"/>
    <d v="2019-10-29T15:32:00"/>
    <n v="158"/>
    <n v="4158.59"/>
    <n v="3576.3874000000001"/>
    <x v="8716"/>
    <x v="8716"/>
    <n v="91988.010800000004"/>
    <x v="2"/>
    <x v="4"/>
  </r>
  <r>
    <x v="3"/>
    <x v="13"/>
    <x v="5"/>
    <x v="4"/>
    <x v="1"/>
    <s v="H"/>
    <d v="2016-08-17T05:18:00"/>
    <d v="2016-08-22T05:18:00"/>
    <n v="94"/>
    <n v="5713.79"/>
    <n v="4456.7561999999998"/>
    <x v="8717"/>
    <x v="8717"/>
    <n v="118161.17720000001"/>
    <x v="1"/>
    <x v="8"/>
  </r>
  <r>
    <x v="2"/>
    <x v="2"/>
    <x v="0"/>
    <x v="10"/>
    <x v="1"/>
    <s v="H"/>
    <d v="2015-08-01T19:36:00"/>
    <d v="2015-08-03T19:36:00"/>
    <n v="790"/>
    <n v="2335.84"/>
    <n v="1798.5968"/>
    <x v="8718"/>
    <x v="8718"/>
    <n v="424422.12800000003"/>
    <x v="1"/>
    <x v="3"/>
  </r>
  <r>
    <x v="0"/>
    <x v="0"/>
    <x v="3"/>
    <x v="5"/>
    <x v="1"/>
    <s v="L"/>
    <d v="2019-03-26T03:40:00"/>
    <d v="2019-04-02T03:40:00"/>
    <n v="486"/>
    <n v="7384.14"/>
    <n v="3913.5942"/>
    <x v="8719"/>
    <x v="8719"/>
    <n v="1686685.2590000001"/>
    <x v="10"/>
    <x v="4"/>
  </r>
  <r>
    <x v="5"/>
    <x v="20"/>
    <x v="3"/>
    <x v="5"/>
    <x v="1"/>
    <s v="C"/>
    <d v="2021-07-25T07:38:00"/>
    <d v="2021-07-26T07:38:00"/>
    <n v="998"/>
    <n v="607.25"/>
    <n v="419.0025"/>
    <x v="8720"/>
    <x v="8720"/>
    <n v="187871.005"/>
    <x v="7"/>
    <x v="7"/>
  </r>
  <r>
    <x v="0"/>
    <x v="0"/>
    <x v="9"/>
    <x v="10"/>
    <x v="0"/>
    <s v="C"/>
    <d v="2023-06-10T22:27:00"/>
    <d v="2023-06-14T22:27:00"/>
    <n v="439"/>
    <n v="4178.29"/>
    <n v="2924.8029999999999"/>
    <x v="8721"/>
    <x v="8721"/>
    <n v="550280.79299999995"/>
    <x v="6"/>
    <x v="1"/>
  </r>
  <r>
    <x v="4"/>
    <x v="6"/>
    <x v="3"/>
    <x v="0"/>
    <x v="0"/>
    <s v="M"/>
    <d v="2020-10-17T04:55:00"/>
    <d v="2020-10-25T04:55:00"/>
    <n v="166"/>
    <n v="8315.2999999999993"/>
    <n v="4323.9560000000001"/>
    <x v="8722"/>
    <x v="8722"/>
    <n v="662563.10400000005"/>
    <x v="2"/>
    <x v="0"/>
  </r>
  <r>
    <x v="0"/>
    <x v="0"/>
    <x v="7"/>
    <x v="2"/>
    <x v="0"/>
    <s v="C"/>
    <d v="2020-11-13T13:13:00"/>
    <d v="2020-11-20T13:13:00"/>
    <n v="56"/>
    <n v="9798.7999999999993"/>
    <n v="7839.04"/>
    <x v="8723"/>
    <x v="8723"/>
    <n v="109746.56"/>
    <x v="4"/>
    <x v="0"/>
  </r>
  <r>
    <x v="4"/>
    <x v="29"/>
    <x v="1"/>
    <x v="9"/>
    <x v="0"/>
    <s v="L"/>
    <d v="2016-08-08T13:11:00"/>
    <d v="2016-08-15T13:11:00"/>
    <n v="455"/>
    <n v="6968.62"/>
    <n v="3484.31"/>
    <x v="8724"/>
    <x v="8724"/>
    <n v="1585361.05"/>
    <x v="1"/>
    <x v="8"/>
  </r>
  <r>
    <x v="5"/>
    <x v="30"/>
    <x v="3"/>
    <x v="4"/>
    <x v="1"/>
    <s v="M"/>
    <d v="2015-01-06T02:08:00"/>
    <d v="2015-01-13T02:08:00"/>
    <n v="370"/>
    <n v="1980.68"/>
    <n v="1327.0555999999999"/>
    <x v="8725"/>
    <x v="8725"/>
    <n v="241841.02799999999"/>
    <x v="9"/>
    <x v="3"/>
  </r>
  <r>
    <x v="1"/>
    <x v="8"/>
    <x v="6"/>
    <x v="4"/>
    <x v="1"/>
    <s v="H"/>
    <d v="2021-10-30T10:05:00"/>
    <d v="2021-11-04T10:05:00"/>
    <n v="378"/>
    <n v="5715.02"/>
    <n v="4914.9171999999999"/>
    <x v="8726"/>
    <x v="8726"/>
    <n v="302438.85840000003"/>
    <x v="2"/>
    <x v="7"/>
  </r>
  <r>
    <x v="4"/>
    <x v="29"/>
    <x v="1"/>
    <x v="4"/>
    <x v="1"/>
    <s v="C"/>
    <d v="2022-04-21T09:40:00"/>
    <d v="2022-04-24T09:40:00"/>
    <n v="932"/>
    <n v="5609.52"/>
    <n v="3590.0927999999999"/>
    <x v="8727"/>
    <x v="8727"/>
    <n v="1882106.15"/>
    <x v="3"/>
    <x v="6"/>
  </r>
  <r>
    <x v="5"/>
    <x v="14"/>
    <x v="7"/>
    <x v="5"/>
    <x v="0"/>
    <s v="H"/>
    <d v="2022-04-12T22:24:00"/>
    <d v="2022-04-19T22:24:00"/>
    <n v="846"/>
    <n v="9657.99"/>
    <n v="7050.3326999999999"/>
    <x v="8728"/>
    <x v="8728"/>
    <n v="2206078.0759999999"/>
    <x v="3"/>
    <x v="6"/>
  </r>
  <r>
    <x v="5"/>
    <x v="16"/>
    <x v="2"/>
    <x v="8"/>
    <x v="0"/>
    <s v="M"/>
    <d v="2021-03-30T03:54:00"/>
    <d v="2021-04-07T03:54:00"/>
    <n v="395"/>
    <n v="8403.4699999999993"/>
    <n v="5210.1513999999997"/>
    <x v="8729"/>
    <x v="8729"/>
    <n v="1261360.8470000001"/>
    <x v="10"/>
    <x v="7"/>
  </r>
  <r>
    <x v="2"/>
    <x v="33"/>
    <x v="0"/>
    <x v="4"/>
    <x v="0"/>
    <s v="C"/>
    <d v="2018-12-17T17:52:00"/>
    <d v="2018-12-24T17:52:00"/>
    <n v="391"/>
    <n v="499.62"/>
    <n v="284.78339999999997"/>
    <x v="8730"/>
    <x v="8730"/>
    <n v="84001.1106"/>
    <x v="5"/>
    <x v="2"/>
  </r>
  <r>
    <x v="2"/>
    <x v="34"/>
    <x v="1"/>
    <x v="10"/>
    <x v="0"/>
    <s v="M"/>
    <d v="2017-08-28T08:19:00"/>
    <d v="2017-09-03T08:19:00"/>
    <n v="352"/>
    <n v="2208.73"/>
    <n v="1744.8967"/>
    <x v="8731"/>
    <x v="8731"/>
    <n v="163269.3216"/>
    <x v="1"/>
    <x v="5"/>
  </r>
  <r>
    <x v="1"/>
    <x v="10"/>
    <x v="1"/>
    <x v="3"/>
    <x v="1"/>
    <s v="M"/>
    <d v="2015-10-29T09:10:00"/>
    <d v="2015-11-07T09:10:00"/>
    <n v="82"/>
    <n v="8420.82"/>
    <n v="4884.0756000000001"/>
    <x v="8732"/>
    <x v="8732"/>
    <n v="290013.04080000002"/>
    <x v="2"/>
    <x v="3"/>
  </r>
  <r>
    <x v="0"/>
    <x v="0"/>
    <x v="0"/>
    <x v="1"/>
    <x v="1"/>
    <s v="C"/>
    <d v="2017-01-03T03:42:00"/>
    <d v="2017-01-09T03:42:00"/>
    <n v="546"/>
    <n v="9725"/>
    <n v="5154.25"/>
    <x v="8733"/>
    <x v="8733"/>
    <n v="2495629.5"/>
    <x v="9"/>
    <x v="5"/>
  </r>
  <r>
    <x v="2"/>
    <x v="34"/>
    <x v="7"/>
    <x v="6"/>
    <x v="1"/>
    <s v="C"/>
    <d v="2023-03-26T21:45:00"/>
    <d v="2023-03-31T21:45:00"/>
    <n v="63"/>
    <n v="2953.78"/>
    <n v="1979.0326"/>
    <x v="8734"/>
    <x v="8734"/>
    <n v="61409.086199999998"/>
    <x v="10"/>
    <x v="1"/>
  </r>
  <r>
    <x v="2"/>
    <x v="21"/>
    <x v="2"/>
    <x v="1"/>
    <x v="0"/>
    <s v="M"/>
    <d v="2015-09-03T17:58:00"/>
    <d v="2015-09-09T17:58:00"/>
    <n v="514"/>
    <n v="6910.38"/>
    <n v="5390.0964000000004"/>
    <x v="8735"/>
    <x v="8735"/>
    <n v="781425.77040000004"/>
    <x v="8"/>
    <x v="3"/>
  </r>
  <r>
    <x v="2"/>
    <x v="34"/>
    <x v="3"/>
    <x v="10"/>
    <x v="1"/>
    <s v="L"/>
    <d v="2015-08-26T09:15:00"/>
    <d v="2015-08-30T09:15:00"/>
    <n v="702"/>
    <n v="3084.94"/>
    <n v="2252.0061999999998"/>
    <x v="8736"/>
    <x v="8736"/>
    <n v="584719.52760000003"/>
    <x v="1"/>
    <x v="3"/>
  </r>
  <r>
    <x v="4"/>
    <x v="5"/>
    <x v="9"/>
    <x v="10"/>
    <x v="0"/>
    <s v="C"/>
    <d v="2018-03-23T05:26:00"/>
    <d v="2018-03-29T05:26:00"/>
    <n v="903"/>
    <n v="420.56"/>
    <n v="252.33600000000001"/>
    <x v="8737"/>
    <x v="8737"/>
    <n v="151906.272"/>
    <x v="10"/>
    <x v="2"/>
  </r>
  <r>
    <x v="0"/>
    <x v="0"/>
    <x v="5"/>
    <x v="3"/>
    <x v="1"/>
    <s v="M"/>
    <d v="2017-04-17T12:09:00"/>
    <d v="2017-04-21T12:09:00"/>
    <n v="555"/>
    <n v="8296.51"/>
    <n v="6886.1032999999998"/>
    <x v="8738"/>
    <x v="8738"/>
    <n v="782775.71849999996"/>
    <x v="3"/>
    <x v="5"/>
  </r>
  <r>
    <x v="1"/>
    <x v="37"/>
    <x v="2"/>
    <x v="7"/>
    <x v="1"/>
    <s v="H"/>
    <d v="2021-02-26T02:50:00"/>
    <d v="2021-03-03T02:50:00"/>
    <n v="607"/>
    <n v="7391.11"/>
    <n v="3991.1994"/>
    <x v="8739"/>
    <x v="8739"/>
    <n v="2063745.7339999999"/>
    <x v="11"/>
    <x v="7"/>
  </r>
  <r>
    <x v="4"/>
    <x v="29"/>
    <x v="0"/>
    <x v="0"/>
    <x v="0"/>
    <s v="H"/>
    <d v="2022-07-01T11:55:00"/>
    <d v="2022-07-07T11:55:00"/>
    <n v="786"/>
    <n v="542.5"/>
    <n v="417.72500000000002"/>
    <x v="8740"/>
    <x v="8740"/>
    <n v="98073.15"/>
    <x v="7"/>
    <x v="6"/>
  </r>
  <r>
    <x v="0"/>
    <x v="0"/>
    <x v="0"/>
    <x v="8"/>
    <x v="0"/>
    <s v="C"/>
    <d v="2015-04-17T22:38:00"/>
    <d v="2015-04-18T22:38:00"/>
    <n v="148"/>
    <n v="1463.17"/>
    <n v="1082.7457999999999"/>
    <x v="8741"/>
    <x v="8741"/>
    <n v="56302.781600000002"/>
    <x v="3"/>
    <x v="3"/>
  </r>
  <r>
    <x v="3"/>
    <x v="32"/>
    <x v="2"/>
    <x v="2"/>
    <x v="0"/>
    <s v="C"/>
    <d v="2017-07-24T01:30:00"/>
    <d v="2017-07-30T01:30:00"/>
    <n v="519"/>
    <n v="9995.33"/>
    <n v="8595.9838"/>
    <x v="8742"/>
    <x v="8742"/>
    <n v="726260.67779999995"/>
    <x v="7"/>
    <x v="5"/>
  </r>
  <r>
    <x v="5"/>
    <x v="20"/>
    <x v="0"/>
    <x v="4"/>
    <x v="1"/>
    <s v="H"/>
    <d v="2021-03-10T11:45:00"/>
    <d v="2021-03-16T11:45:00"/>
    <n v="726"/>
    <n v="6511.11"/>
    <n v="4622.8881000000001"/>
    <x v="8743"/>
    <x v="8743"/>
    <n v="1370849.0989999999"/>
    <x v="10"/>
    <x v="7"/>
  </r>
  <r>
    <x v="3"/>
    <x v="26"/>
    <x v="0"/>
    <x v="4"/>
    <x v="1"/>
    <s v="M"/>
    <d v="2023-10-25T14:56:00"/>
    <d v="2023-10-26T14:56:00"/>
    <n v="308"/>
    <n v="8006.3"/>
    <n v="6645.2290000000003"/>
    <x v="8744"/>
    <x v="8744"/>
    <n v="419209.86800000002"/>
    <x v="2"/>
    <x v="1"/>
  </r>
  <r>
    <x v="3"/>
    <x v="24"/>
    <x v="5"/>
    <x v="3"/>
    <x v="1"/>
    <s v="M"/>
    <d v="2019-01-05T03:50:00"/>
    <d v="2019-01-12T03:50:00"/>
    <n v="505"/>
    <n v="3892.37"/>
    <n v="2296.4983000000002"/>
    <x v="8745"/>
    <x v="8745"/>
    <n v="805915.20849999995"/>
    <x v="9"/>
    <x v="4"/>
  </r>
  <r>
    <x v="4"/>
    <x v="6"/>
    <x v="5"/>
    <x v="7"/>
    <x v="1"/>
    <s v="M"/>
    <d v="2017-02-01T15:53:00"/>
    <d v="2017-02-06T15:53:00"/>
    <n v="805"/>
    <n v="5187.28"/>
    <n v="3734.8416000000002"/>
    <x v="8746"/>
    <x v="8746"/>
    <n v="1169212.912"/>
    <x v="11"/>
    <x v="5"/>
  </r>
  <r>
    <x v="3"/>
    <x v="3"/>
    <x v="3"/>
    <x v="4"/>
    <x v="0"/>
    <s v="L"/>
    <d v="2019-02-20T20:33:00"/>
    <d v="2019-02-28T20:33:00"/>
    <n v="98"/>
    <n v="6202.62"/>
    <n v="4403.8602000000001"/>
    <x v="8747"/>
    <x v="8747"/>
    <n v="176278.46040000001"/>
    <x v="11"/>
    <x v="4"/>
  </r>
  <r>
    <x v="5"/>
    <x v="14"/>
    <x v="10"/>
    <x v="8"/>
    <x v="1"/>
    <s v="C"/>
    <d v="2017-09-18T00:29:00"/>
    <d v="2017-09-23T00:29:00"/>
    <n v="302"/>
    <n v="8062.15"/>
    <n v="4998.5330000000004"/>
    <x v="8748"/>
    <x v="8748"/>
    <n v="925212.33400000003"/>
    <x v="8"/>
    <x v="5"/>
  </r>
  <r>
    <x v="2"/>
    <x v="21"/>
    <x v="10"/>
    <x v="5"/>
    <x v="0"/>
    <s v="L"/>
    <d v="2017-09-04T01:16:00"/>
    <d v="2017-09-09T01:16:00"/>
    <n v="871"/>
    <n v="3395.68"/>
    <n v="1697.84"/>
    <x v="8749"/>
    <x v="8749"/>
    <n v="1478818.64"/>
    <x v="8"/>
    <x v="5"/>
  </r>
  <r>
    <x v="5"/>
    <x v="30"/>
    <x v="8"/>
    <x v="0"/>
    <x v="1"/>
    <s v="L"/>
    <d v="2016-07-25T19:38:00"/>
    <d v="2016-07-27T19:38:00"/>
    <n v="42"/>
    <n v="6725.91"/>
    <n v="5380.7280000000001"/>
    <x v="8750"/>
    <x v="8750"/>
    <n v="56497.644"/>
    <x v="7"/>
    <x v="8"/>
  </r>
  <r>
    <x v="0"/>
    <x v="0"/>
    <x v="0"/>
    <x v="8"/>
    <x v="0"/>
    <s v="L"/>
    <d v="2019-02-01T12:32:00"/>
    <d v="2019-02-05T12:32:00"/>
    <n v="316"/>
    <n v="7758.82"/>
    <n v="5120.8212000000003"/>
    <x v="8751"/>
    <x v="8751"/>
    <n v="833607.62080000003"/>
    <x v="11"/>
    <x v="4"/>
  </r>
  <r>
    <x v="2"/>
    <x v="34"/>
    <x v="0"/>
    <x v="7"/>
    <x v="0"/>
    <s v="L"/>
    <d v="2022-04-26T12:04:00"/>
    <d v="2022-04-30T12:04:00"/>
    <n v="754"/>
    <n v="8053.27"/>
    <n v="4993.0273999999999"/>
    <x v="8752"/>
    <x v="8752"/>
    <n v="2307422.92"/>
    <x v="3"/>
    <x v="6"/>
  </r>
  <r>
    <x v="4"/>
    <x v="31"/>
    <x v="1"/>
    <x v="10"/>
    <x v="1"/>
    <s v="M"/>
    <d v="2021-05-03T14:51:00"/>
    <d v="2021-05-11T14:51:00"/>
    <n v="384"/>
    <n v="4997.42"/>
    <n v="2898.5036"/>
    <x v="8753"/>
    <x v="8753"/>
    <n v="805983.89760000003"/>
    <x v="0"/>
    <x v="7"/>
  </r>
  <r>
    <x v="1"/>
    <x v="37"/>
    <x v="10"/>
    <x v="8"/>
    <x v="1"/>
    <s v="C"/>
    <d v="2023-09-09T11:58:00"/>
    <d v="2023-09-12T11:58:00"/>
    <n v="104"/>
    <n v="4738.8999999999996"/>
    <n v="3980.6759999999999"/>
    <x v="8754"/>
    <x v="8754"/>
    <n v="78855.296000000002"/>
    <x v="8"/>
    <x v="1"/>
  </r>
  <r>
    <x v="1"/>
    <x v="1"/>
    <x v="3"/>
    <x v="1"/>
    <x v="0"/>
    <s v="C"/>
    <d v="2020-01-09T22:16:00"/>
    <d v="2020-01-10T22:16:00"/>
    <n v="759"/>
    <n v="1054.28"/>
    <n v="664.19640000000004"/>
    <x v="8755"/>
    <x v="8755"/>
    <n v="296073.45240000001"/>
    <x v="9"/>
    <x v="0"/>
  </r>
  <r>
    <x v="1"/>
    <x v="11"/>
    <x v="9"/>
    <x v="8"/>
    <x v="1"/>
    <s v="L"/>
    <d v="2018-08-16T22:29:00"/>
    <d v="2018-08-23T22:29:00"/>
    <n v="336"/>
    <n v="4982.2700000000004"/>
    <n v="2889.7166000000002"/>
    <x v="8756"/>
    <x v="8756"/>
    <n v="703097.94240000006"/>
    <x v="1"/>
    <x v="2"/>
  </r>
  <r>
    <x v="5"/>
    <x v="20"/>
    <x v="8"/>
    <x v="10"/>
    <x v="0"/>
    <s v="C"/>
    <d v="2023-09-12T06:48:00"/>
    <d v="2023-09-21T06:48:00"/>
    <n v="590"/>
    <n v="7022.31"/>
    <n v="4985.8401000000003"/>
    <x v="8757"/>
    <x v="8757"/>
    <n v="1201517.2409999999"/>
    <x v="8"/>
    <x v="1"/>
  </r>
  <r>
    <x v="1"/>
    <x v="37"/>
    <x v="8"/>
    <x v="4"/>
    <x v="1"/>
    <s v="H"/>
    <d v="2015-06-11T23:32:00"/>
    <d v="2015-06-17T23:32:00"/>
    <n v="636"/>
    <n v="9206.67"/>
    <n v="7457.4026999999996"/>
    <x v="8758"/>
    <x v="8758"/>
    <n v="1112534.003"/>
    <x v="6"/>
    <x v="3"/>
  </r>
  <r>
    <x v="5"/>
    <x v="30"/>
    <x v="2"/>
    <x v="6"/>
    <x v="1"/>
    <s v="M"/>
    <d v="2017-05-16T12:25:00"/>
    <d v="2017-05-18T12:25:00"/>
    <n v="32"/>
    <n v="1260.74"/>
    <n v="932.94759999999997"/>
    <x v="8759"/>
    <x v="8759"/>
    <n v="10489.3568"/>
    <x v="0"/>
    <x v="5"/>
  </r>
  <r>
    <x v="5"/>
    <x v="30"/>
    <x v="3"/>
    <x v="6"/>
    <x v="1"/>
    <s v="C"/>
    <d v="2022-06-19T06:00:00"/>
    <d v="2022-06-21T06:00:00"/>
    <n v="934"/>
    <n v="9689.16"/>
    <n v="8526.4608000000007"/>
    <x v="8760"/>
    <x v="8760"/>
    <n v="1085961.0530000001"/>
    <x v="6"/>
    <x v="6"/>
  </r>
  <r>
    <x v="1"/>
    <x v="1"/>
    <x v="9"/>
    <x v="6"/>
    <x v="1"/>
    <s v="M"/>
    <d v="2023-04-19T03:37:00"/>
    <d v="2023-04-20T03:37:00"/>
    <n v="679"/>
    <n v="2348.38"/>
    <n v="2066.5744"/>
    <x v="8761"/>
    <x v="8761"/>
    <n v="191346.0024"/>
    <x v="3"/>
    <x v="1"/>
  </r>
  <r>
    <x v="4"/>
    <x v="6"/>
    <x v="1"/>
    <x v="4"/>
    <x v="1"/>
    <s v="H"/>
    <d v="2022-12-31T22:04:00"/>
    <d v="2023-01-06T22:04:00"/>
    <n v="282"/>
    <n v="1766.9"/>
    <n v="1519.5340000000001"/>
    <x v="8762"/>
    <x v="8762"/>
    <n v="69757.212"/>
    <x v="5"/>
    <x v="6"/>
  </r>
  <r>
    <x v="5"/>
    <x v="28"/>
    <x v="5"/>
    <x v="3"/>
    <x v="0"/>
    <s v="M"/>
    <d v="2016-01-17T01:41:00"/>
    <d v="2016-01-25T01:41:00"/>
    <n v="30"/>
    <n v="1154.03"/>
    <n v="842.44190000000003"/>
    <x v="8763"/>
    <x v="8763"/>
    <n v="9347.643"/>
    <x v="9"/>
    <x v="8"/>
  </r>
  <r>
    <x v="2"/>
    <x v="33"/>
    <x v="4"/>
    <x v="0"/>
    <x v="1"/>
    <s v="H"/>
    <d v="2018-12-25T06:34:00"/>
    <d v="2018-12-26T06:34:00"/>
    <n v="766"/>
    <n v="9901.4599999999991"/>
    <n v="8020.1826000000001"/>
    <x v="8764"/>
    <x v="8764"/>
    <n v="1441058.4879999999"/>
    <x v="5"/>
    <x v="2"/>
  </r>
  <r>
    <x v="1"/>
    <x v="25"/>
    <x v="10"/>
    <x v="0"/>
    <x v="0"/>
    <s v="L"/>
    <d v="2023-03-02T19:45:00"/>
    <d v="2023-03-03T19:45:00"/>
    <n v="681"/>
    <n v="5614.57"/>
    <n v="3481.0333999999998"/>
    <x v="8765"/>
    <x v="8765"/>
    <n v="1452938.425"/>
    <x v="10"/>
    <x v="1"/>
  </r>
  <r>
    <x v="3"/>
    <x v="32"/>
    <x v="0"/>
    <x v="4"/>
    <x v="0"/>
    <s v="C"/>
    <d v="2015-11-01T22:38:00"/>
    <d v="2015-11-02T22:38:00"/>
    <n v="871"/>
    <n v="2713.29"/>
    <n v="1980.7017000000001"/>
    <x v="8766"/>
    <x v="8766"/>
    <n v="638084.40930000006"/>
    <x v="4"/>
    <x v="3"/>
  </r>
  <r>
    <x v="2"/>
    <x v="2"/>
    <x v="3"/>
    <x v="8"/>
    <x v="0"/>
    <s v="L"/>
    <d v="2015-09-26T09:37:00"/>
    <d v="2015-10-01T09:37:00"/>
    <n v="393"/>
    <n v="3182.17"/>
    <n v="1686.5500999999999"/>
    <x v="8767"/>
    <x v="8767"/>
    <n v="587778.62069999997"/>
    <x v="8"/>
    <x v="3"/>
  </r>
  <r>
    <x v="2"/>
    <x v="21"/>
    <x v="2"/>
    <x v="5"/>
    <x v="1"/>
    <s v="C"/>
    <d v="2016-04-14T05:17:00"/>
    <d v="2016-04-21T05:17:00"/>
    <n v="32"/>
    <n v="9503.2099999999991"/>
    <n v="5796.9580999999998"/>
    <x v="8768"/>
    <x v="8768"/>
    <n v="118600.06080000001"/>
    <x v="3"/>
    <x v="8"/>
  </r>
  <r>
    <x v="4"/>
    <x v="29"/>
    <x v="10"/>
    <x v="2"/>
    <x v="0"/>
    <s v="L"/>
    <d v="2021-03-09T14:30:00"/>
    <d v="2021-03-13T14:30:00"/>
    <n v="696"/>
    <n v="9000.68"/>
    <n v="5670.4283999999998"/>
    <x v="8769"/>
    <x v="8769"/>
    <n v="2317855.1140000001"/>
    <x v="10"/>
    <x v="7"/>
  </r>
  <r>
    <x v="1"/>
    <x v="25"/>
    <x v="0"/>
    <x v="0"/>
    <x v="0"/>
    <s v="H"/>
    <d v="2023-07-08T03:53:00"/>
    <d v="2023-07-09T03:53:00"/>
    <n v="565"/>
    <n v="3506.34"/>
    <n v="2244.0576000000001"/>
    <x v="8770"/>
    <x v="8770"/>
    <n v="713189.55599999998"/>
    <x v="7"/>
    <x v="1"/>
  </r>
  <r>
    <x v="2"/>
    <x v="34"/>
    <x v="4"/>
    <x v="1"/>
    <x v="0"/>
    <s v="C"/>
    <d v="2016-08-19T06:22:00"/>
    <d v="2016-08-20T06:22:00"/>
    <n v="903"/>
    <n v="645.22"/>
    <n v="361.32319999999999"/>
    <x v="8771"/>
    <x v="8771"/>
    <n v="256358.81039999999"/>
    <x v="1"/>
    <x v="8"/>
  </r>
  <r>
    <x v="5"/>
    <x v="20"/>
    <x v="4"/>
    <x v="1"/>
    <x v="0"/>
    <s v="L"/>
    <d v="2016-09-03T08:52:00"/>
    <d v="2016-09-06T08:52:00"/>
    <n v="972"/>
    <n v="8336.89"/>
    <n v="4418.5517"/>
    <x v="8772"/>
    <x v="8772"/>
    <n v="3808624.8280000002"/>
    <x v="8"/>
    <x v="8"/>
  </r>
  <r>
    <x v="4"/>
    <x v="29"/>
    <x v="5"/>
    <x v="9"/>
    <x v="0"/>
    <s v="M"/>
    <d v="2019-09-19T08:42:00"/>
    <d v="2019-09-24T08:42:00"/>
    <n v="919"/>
    <n v="9145.08"/>
    <n v="6675.9084000000003"/>
    <x v="8773"/>
    <x v="8773"/>
    <n v="2269168.7000000002"/>
    <x v="8"/>
    <x v="4"/>
  </r>
  <r>
    <x v="5"/>
    <x v="28"/>
    <x v="2"/>
    <x v="5"/>
    <x v="0"/>
    <s v="M"/>
    <d v="2023-01-26T21:22:00"/>
    <d v="2023-01-31T21:22:00"/>
    <n v="849"/>
    <n v="8376.9599999999991"/>
    <n v="5863.8720000000003"/>
    <x v="8774"/>
    <x v="8774"/>
    <n v="2133611.7119999998"/>
    <x v="9"/>
    <x v="1"/>
  </r>
  <r>
    <x v="3"/>
    <x v="3"/>
    <x v="7"/>
    <x v="1"/>
    <x v="1"/>
    <s v="L"/>
    <d v="2016-01-28T20:44:00"/>
    <d v="2016-02-06T20:44:00"/>
    <n v="948"/>
    <n v="9130.66"/>
    <n v="6665.3818000000001"/>
    <x v="8775"/>
    <x v="8775"/>
    <n v="2337083.7340000002"/>
    <x v="9"/>
    <x v="8"/>
  </r>
  <r>
    <x v="3"/>
    <x v="3"/>
    <x v="4"/>
    <x v="0"/>
    <x v="0"/>
    <s v="H"/>
    <d v="2021-02-19T01:21:00"/>
    <d v="2021-02-28T01:21:00"/>
    <n v="149"/>
    <n v="5763.26"/>
    <n v="3169.7930000000001"/>
    <x v="8776"/>
    <x v="8776"/>
    <n v="386426.58299999998"/>
    <x v="11"/>
    <x v="7"/>
  </r>
  <r>
    <x v="0"/>
    <x v="0"/>
    <x v="2"/>
    <x v="5"/>
    <x v="0"/>
    <s v="L"/>
    <d v="2016-02-14T22:50:00"/>
    <d v="2016-02-23T22:50:00"/>
    <n v="76"/>
    <n v="8398.19"/>
    <n v="7390.4071999999996"/>
    <x v="8777"/>
    <x v="8777"/>
    <n v="76591.492800000007"/>
    <x v="11"/>
    <x v="8"/>
  </r>
  <r>
    <x v="2"/>
    <x v="4"/>
    <x v="10"/>
    <x v="5"/>
    <x v="1"/>
    <s v="M"/>
    <d v="2018-08-04T00:34:00"/>
    <d v="2018-08-12T00:34:00"/>
    <n v="982"/>
    <n v="9439.68"/>
    <n v="6324.5856000000003"/>
    <x v="8778"/>
    <x v="8778"/>
    <n v="3059022.7009999999"/>
    <x v="1"/>
    <x v="2"/>
  </r>
  <r>
    <x v="2"/>
    <x v="4"/>
    <x v="6"/>
    <x v="2"/>
    <x v="0"/>
    <s v="C"/>
    <d v="2020-02-20T05:57:00"/>
    <d v="2020-02-29T05:57:00"/>
    <n v="407"/>
    <n v="8900.1299999999992"/>
    <n v="6052.0883999999996"/>
    <x v="8779"/>
    <x v="8779"/>
    <n v="1159152.9310000001"/>
    <x v="11"/>
    <x v="0"/>
  </r>
  <r>
    <x v="4"/>
    <x v="5"/>
    <x v="6"/>
    <x v="10"/>
    <x v="1"/>
    <s v="C"/>
    <d v="2021-07-16T10:54:00"/>
    <d v="2021-07-24T10:54:00"/>
    <n v="581"/>
    <n v="5875.89"/>
    <n v="4230.6408000000001"/>
    <x v="8780"/>
    <x v="8780"/>
    <n v="955889.78520000004"/>
    <x v="7"/>
    <x v="7"/>
  </r>
  <r>
    <x v="4"/>
    <x v="6"/>
    <x v="0"/>
    <x v="6"/>
    <x v="1"/>
    <s v="L"/>
    <d v="2020-09-21T22:57:00"/>
    <d v="2020-09-29T22:57:00"/>
    <n v="274"/>
    <n v="7467.84"/>
    <n v="5824.9152000000004"/>
    <x v="8781"/>
    <x v="8781"/>
    <n v="450161.39520000003"/>
    <x v="8"/>
    <x v="0"/>
  </r>
  <r>
    <x v="2"/>
    <x v="27"/>
    <x v="0"/>
    <x v="8"/>
    <x v="0"/>
    <s v="C"/>
    <d v="2023-06-16T15:22:00"/>
    <d v="2023-06-24T15:22:00"/>
    <n v="741"/>
    <n v="7215.82"/>
    <n v="4690.2830000000004"/>
    <x v="8782"/>
    <x v="8782"/>
    <n v="1871422.9169999999"/>
    <x v="6"/>
    <x v="1"/>
  </r>
  <r>
    <x v="0"/>
    <x v="19"/>
    <x v="7"/>
    <x v="10"/>
    <x v="0"/>
    <s v="M"/>
    <d v="2021-02-27T03:19:00"/>
    <d v="2021-03-07T03:19:00"/>
    <n v="549"/>
    <n v="8031.62"/>
    <n v="4497.7071999999998"/>
    <x v="8783"/>
    <x v="8783"/>
    <n v="1940118.1270000001"/>
    <x v="11"/>
    <x v="7"/>
  </r>
  <r>
    <x v="2"/>
    <x v="33"/>
    <x v="6"/>
    <x v="2"/>
    <x v="1"/>
    <s v="C"/>
    <d v="2018-12-23T02:43:00"/>
    <d v="2018-12-28T02:43:00"/>
    <n v="647"/>
    <n v="2296.21"/>
    <n v="1859.9301"/>
    <x v="8784"/>
    <x v="8784"/>
    <n v="282273.09529999999"/>
    <x v="5"/>
    <x v="2"/>
  </r>
  <r>
    <x v="1"/>
    <x v="10"/>
    <x v="0"/>
    <x v="3"/>
    <x v="1"/>
    <s v="L"/>
    <d v="2018-02-26T21:33:00"/>
    <d v="2018-03-01T21:33:00"/>
    <n v="61"/>
    <n v="31.76"/>
    <n v="19.056000000000001"/>
    <x v="8785"/>
    <x v="8785"/>
    <n v="774.94399999999996"/>
    <x v="11"/>
    <x v="2"/>
  </r>
  <r>
    <x v="4"/>
    <x v="29"/>
    <x v="4"/>
    <x v="6"/>
    <x v="1"/>
    <s v="L"/>
    <d v="2015-12-12T20:49:00"/>
    <d v="2015-12-16T20:49:00"/>
    <n v="131"/>
    <n v="5103.8999999999996"/>
    <n v="3470.652"/>
    <x v="8786"/>
    <x v="8786"/>
    <n v="213955.48800000001"/>
    <x v="5"/>
    <x v="3"/>
  </r>
  <r>
    <x v="2"/>
    <x v="33"/>
    <x v="0"/>
    <x v="5"/>
    <x v="1"/>
    <s v="L"/>
    <d v="2016-12-20T19:29:00"/>
    <d v="2016-12-29T19:29:00"/>
    <n v="513"/>
    <n v="7657.85"/>
    <n v="5743.3874999999998"/>
    <x v="8787"/>
    <x v="8787"/>
    <n v="982119.26249999995"/>
    <x v="5"/>
    <x v="8"/>
  </r>
  <r>
    <x v="2"/>
    <x v="27"/>
    <x v="8"/>
    <x v="9"/>
    <x v="0"/>
    <s v="M"/>
    <d v="2015-04-14T11:27:00"/>
    <d v="2015-04-21T11:27:00"/>
    <n v="60"/>
    <n v="1259.97"/>
    <n v="1121.3733"/>
    <x v="8788"/>
    <x v="8788"/>
    <n v="8315.8019999999997"/>
    <x v="3"/>
    <x v="3"/>
  </r>
  <r>
    <x v="3"/>
    <x v="3"/>
    <x v="7"/>
    <x v="3"/>
    <x v="1"/>
    <s v="H"/>
    <d v="2017-09-16T03:07:00"/>
    <d v="2017-09-25T03:07:00"/>
    <n v="902"/>
    <n v="5332.54"/>
    <n v="2719.5954000000002"/>
    <x v="8789"/>
    <x v="8789"/>
    <n v="2356876.0290000001"/>
    <x v="8"/>
    <x v="5"/>
  </r>
  <r>
    <x v="4"/>
    <x v="9"/>
    <x v="3"/>
    <x v="0"/>
    <x v="1"/>
    <s v="C"/>
    <d v="2022-05-07T06:09:00"/>
    <d v="2022-05-14T06:09:00"/>
    <n v="380"/>
    <n v="3150.95"/>
    <n v="2237.1745000000001"/>
    <x v="8790"/>
    <x v="8790"/>
    <n v="347234.69"/>
    <x v="0"/>
    <x v="6"/>
  </r>
  <r>
    <x v="3"/>
    <x v="32"/>
    <x v="9"/>
    <x v="5"/>
    <x v="1"/>
    <s v="L"/>
    <d v="2019-12-31T15:41:00"/>
    <d v="2020-01-08T15:41:00"/>
    <n v="839"/>
    <n v="8384.02"/>
    <n v="7294.0973999999997"/>
    <x v="8791"/>
    <x v="8791"/>
    <n v="914445.06140000001"/>
    <x v="5"/>
    <x v="4"/>
  </r>
  <r>
    <x v="5"/>
    <x v="16"/>
    <x v="1"/>
    <x v="2"/>
    <x v="0"/>
    <s v="H"/>
    <d v="2022-04-04T12:05:00"/>
    <d v="2022-04-07T12:05:00"/>
    <n v="347"/>
    <n v="1011.54"/>
    <n v="606.92399999999998"/>
    <x v="8792"/>
    <x v="8792"/>
    <n v="140401.75200000001"/>
    <x v="3"/>
    <x v="6"/>
  </r>
  <r>
    <x v="4"/>
    <x v="6"/>
    <x v="2"/>
    <x v="6"/>
    <x v="1"/>
    <s v="L"/>
    <d v="2022-07-10T08:56:00"/>
    <d v="2022-07-18T08:56:00"/>
    <n v="442"/>
    <n v="8480.4599999999991"/>
    <n v="4579.4484000000002"/>
    <x v="8793"/>
    <x v="8793"/>
    <n v="1724247.1270000001"/>
    <x v="7"/>
    <x v="6"/>
  </r>
  <r>
    <x v="2"/>
    <x v="34"/>
    <x v="9"/>
    <x v="5"/>
    <x v="1"/>
    <s v="L"/>
    <d v="2020-09-19T13:43:00"/>
    <d v="2020-09-23T13:43:00"/>
    <n v="543"/>
    <n v="6111.56"/>
    <n v="4522.5544"/>
    <x v="8794"/>
    <x v="8794"/>
    <n v="862830.04079999996"/>
    <x v="8"/>
    <x v="0"/>
  </r>
  <r>
    <x v="1"/>
    <x v="25"/>
    <x v="9"/>
    <x v="5"/>
    <x v="0"/>
    <s v="M"/>
    <d v="2023-03-16T13:52:00"/>
    <d v="2023-03-22T13:52:00"/>
    <n v="776"/>
    <n v="9195.25"/>
    <n v="5149.34"/>
    <x v="8795"/>
    <x v="8795"/>
    <n v="3139626.16"/>
    <x v="10"/>
    <x v="1"/>
  </r>
  <r>
    <x v="5"/>
    <x v="35"/>
    <x v="5"/>
    <x v="9"/>
    <x v="0"/>
    <s v="M"/>
    <d v="2018-09-05T09:50:00"/>
    <d v="2018-09-06T09:50:00"/>
    <n v="974"/>
    <n v="9356.91"/>
    <n v="7953.3734999999997"/>
    <x v="8796"/>
    <x v="8796"/>
    <n v="1367044.551"/>
    <x v="8"/>
    <x v="2"/>
  </r>
  <r>
    <x v="0"/>
    <x v="0"/>
    <x v="2"/>
    <x v="8"/>
    <x v="1"/>
    <s v="H"/>
    <d v="2021-05-28T11:28:00"/>
    <d v="2021-05-30T11:28:00"/>
    <n v="887"/>
    <n v="8090.69"/>
    <n v="6391.6450999999997"/>
    <x v="8797"/>
    <x v="8797"/>
    <n v="1507052.8259999999"/>
    <x v="0"/>
    <x v="7"/>
  </r>
  <r>
    <x v="0"/>
    <x v="19"/>
    <x v="3"/>
    <x v="5"/>
    <x v="1"/>
    <s v="L"/>
    <d v="2017-07-15T00:52:00"/>
    <d v="2017-07-22T00:52:00"/>
    <n v="399"/>
    <n v="5305.8"/>
    <n v="2918.19"/>
    <x v="8798"/>
    <x v="8798"/>
    <n v="952656.39"/>
    <x v="7"/>
    <x v="5"/>
  </r>
  <r>
    <x v="1"/>
    <x v="22"/>
    <x v="0"/>
    <x v="8"/>
    <x v="1"/>
    <s v="C"/>
    <d v="2021-03-12T00:11:00"/>
    <d v="2021-03-18T00:11:00"/>
    <n v="7"/>
    <n v="1434.16"/>
    <n v="1046.9367999999999"/>
    <x v="8799"/>
    <x v="8799"/>
    <n v="2710.5623999999998"/>
    <x v="10"/>
    <x v="7"/>
  </r>
  <r>
    <x v="3"/>
    <x v="32"/>
    <x v="5"/>
    <x v="4"/>
    <x v="0"/>
    <s v="C"/>
    <d v="2017-03-06T07:58:00"/>
    <d v="2017-03-11T07:58:00"/>
    <n v="391"/>
    <n v="2261.98"/>
    <n v="1153.6098"/>
    <x v="8800"/>
    <x v="8800"/>
    <n v="433372.74819999997"/>
    <x v="10"/>
    <x v="5"/>
  </r>
  <r>
    <x v="5"/>
    <x v="20"/>
    <x v="9"/>
    <x v="0"/>
    <x v="0"/>
    <s v="C"/>
    <d v="2022-05-29T20:10:00"/>
    <d v="2022-06-05T20:10:00"/>
    <n v="929"/>
    <n v="4183.34"/>
    <n v="3514.0056"/>
    <x v="8801"/>
    <x v="8801"/>
    <n v="621811.65760000004"/>
    <x v="0"/>
    <x v="6"/>
  </r>
  <r>
    <x v="4"/>
    <x v="29"/>
    <x v="2"/>
    <x v="1"/>
    <x v="1"/>
    <s v="H"/>
    <d v="2019-11-28T13:37:00"/>
    <d v="2019-11-30T13:37:00"/>
    <n v="937"/>
    <n v="7292.92"/>
    <n v="4229.8936000000003"/>
    <x v="8802"/>
    <x v="8802"/>
    <n v="2870055.7370000002"/>
    <x v="4"/>
    <x v="4"/>
  </r>
  <r>
    <x v="1"/>
    <x v="25"/>
    <x v="8"/>
    <x v="2"/>
    <x v="1"/>
    <s v="M"/>
    <d v="2016-03-15T21:00:00"/>
    <d v="2016-03-19T21:00:00"/>
    <n v="953"/>
    <n v="5453.09"/>
    <n v="4307.9411"/>
    <x v="8803"/>
    <x v="8803"/>
    <n v="1091326.902"/>
    <x v="10"/>
    <x v="8"/>
  </r>
  <r>
    <x v="3"/>
    <x v="3"/>
    <x v="1"/>
    <x v="9"/>
    <x v="1"/>
    <s v="H"/>
    <d v="2022-11-24T01:18:00"/>
    <d v="2022-11-29T01:18:00"/>
    <n v="135"/>
    <n v="4388.6400000000003"/>
    <n v="2369.8656000000001"/>
    <x v="8804"/>
    <x v="8804"/>
    <n v="272534.54399999999"/>
    <x v="4"/>
    <x v="6"/>
  </r>
  <r>
    <x v="1"/>
    <x v="25"/>
    <x v="9"/>
    <x v="9"/>
    <x v="0"/>
    <s v="M"/>
    <d v="2015-09-18T13:09:00"/>
    <d v="2015-09-26T13:09:00"/>
    <n v="955"/>
    <n v="4780.57"/>
    <n v="3298.5933"/>
    <x v="8805"/>
    <x v="8805"/>
    <n v="1415287.7490000001"/>
    <x v="8"/>
    <x v="3"/>
  </r>
  <r>
    <x v="2"/>
    <x v="2"/>
    <x v="6"/>
    <x v="1"/>
    <x v="1"/>
    <s v="C"/>
    <d v="2019-06-17T05:10:00"/>
    <d v="2019-06-23T05:10:00"/>
    <n v="20"/>
    <n v="7417.45"/>
    <n v="6453.1814999999997"/>
    <x v="8806"/>
    <x v="8806"/>
    <n v="19285.37"/>
    <x v="6"/>
    <x v="4"/>
  </r>
  <r>
    <x v="5"/>
    <x v="28"/>
    <x v="3"/>
    <x v="1"/>
    <x v="1"/>
    <s v="C"/>
    <d v="2023-01-15T12:07:00"/>
    <d v="2023-01-21T12:07:00"/>
    <n v="327"/>
    <n v="353.22"/>
    <n v="187.20660000000001"/>
    <x v="8807"/>
    <x v="8807"/>
    <n v="54286.381800000003"/>
    <x v="9"/>
    <x v="1"/>
  </r>
  <r>
    <x v="5"/>
    <x v="20"/>
    <x v="3"/>
    <x v="3"/>
    <x v="0"/>
    <s v="M"/>
    <d v="2020-11-04T22:47:00"/>
    <d v="2020-11-09T22:47:00"/>
    <n v="434"/>
    <n v="4431.88"/>
    <n v="2747.7656000000002"/>
    <x v="8808"/>
    <x v="8808"/>
    <n v="730905.6496"/>
    <x v="4"/>
    <x v="0"/>
  </r>
  <r>
    <x v="3"/>
    <x v="23"/>
    <x v="3"/>
    <x v="6"/>
    <x v="1"/>
    <s v="C"/>
    <d v="2020-02-15T19:17:00"/>
    <d v="2020-02-20T19:17:00"/>
    <n v="654"/>
    <n v="5731.3"/>
    <n v="4642.3530000000001"/>
    <x v="8809"/>
    <x v="8809"/>
    <n v="712171.33799999999"/>
    <x v="11"/>
    <x v="0"/>
  </r>
  <r>
    <x v="2"/>
    <x v="33"/>
    <x v="7"/>
    <x v="3"/>
    <x v="0"/>
    <s v="H"/>
    <d v="2016-09-27T17:18:00"/>
    <d v="2016-09-28T17:18:00"/>
    <n v="374"/>
    <n v="5891.25"/>
    <n v="4064.9625000000001"/>
    <x v="8810"/>
    <x v="8810"/>
    <n v="683031.52500000002"/>
    <x v="8"/>
    <x v="8"/>
  </r>
  <r>
    <x v="1"/>
    <x v="25"/>
    <x v="7"/>
    <x v="7"/>
    <x v="0"/>
    <s v="M"/>
    <d v="2017-11-06T03:52:00"/>
    <d v="2017-11-10T03:52:00"/>
    <n v="143"/>
    <n v="6190.68"/>
    <n v="4704.9168"/>
    <x v="8811"/>
    <x v="8811"/>
    <n v="212464.13759999999"/>
    <x v="4"/>
    <x v="5"/>
  </r>
  <r>
    <x v="5"/>
    <x v="12"/>
    <x v="4"/>
    <x v="7"/>
    <x v="1"/>
    <s v="C"/>
    <d v="2019-10-27T08:21:00"/>
    <d v="2019-11-05T08:21:00"/>
    <n v="722"/>
    <n v="543.96"/>
    <n v="446.04719999999998"/>
    <x v="8812"/>
    <x v="8812"/>
    <n v="70693.041599999997"/>
    <x v="2"/>
    <x v="4"/>
  </r>
  <r>
    <x v="2"/>
    <x v="4"/>
    <x v="10"/>
    <x v="0"/>
    <x v="0"/>
    <s v="L"/>
    <d v="2023-12-08T18:13:00"/>
    <d v="2023-12-10T18:13:00"/>
    <n v="394"/>
    <n v="5583.9"/>
    <n v="4522.9589999999998"/>
    <x v="8813"/>
    <x v="8813"/>
    <n v="418010.75400000002"/>
    <x v="5"/>
    <x v="1"/>
  </r>
  <r>
    <x v="0"/>
    <x v="19"/>
    <x v="1"/>
    <x v="4"/>
    <x v="0"/>
    <s v="C"/>
    <d v="2018-11-28T12:07:00"/>
    <d v="2018-12-04T12:07:00"/>
    <n v="483"/>
    <n v="5509.99"/>
    <n v="3636.5934000000002"/>
    <x v="8814"/>
    <x v="8814"/>
    <n v="904850.55779999995"/>
    <x v="4"/>
    <x v="2"/>
  </r>
  <r>
    <x v="0"/>
    <x v="0"/>
    <x v="5"/>
    <x v="2"/>
    <x v="1"/>
    <s v="L"/>
    <d v="2020-01-27T04:07:00"/>
    <d v="2020-01-29T04:07:00"/>
    <n v="987"/>
    <n v="8549.99"/>
    <n v="5728.4933000000001"/>
    <x v="8815"/>
    <x v="8815"/>
    <n v="2784817.2429999998"/>
    <x v="9"/>
    <x v="0"/>
  </r>
  <r>
    <x v="0"/>
    <x v="19"/>
    <x v="0"/>
    <x v="9"/>
    <x v="0"/>
    <s v="C"/>
    <d v="2016-03-07T13:27:00"/>
    <d v="2016-03-16T13:27:00"/>
    <n v="637"/>
    <n v="7603.17"/>
    <n v="5550.3140999999996"/>
    <x v="8816"/>
    <x v="8816"/>
    <n v="1307669.2080000001"/>
    <x v="10"/>
    <x v="8"/>
  </r>
  <r>
    <x v="1"/>
    <x v="18"/>
    <x v="9"/>
    <x v="5"/>
    <x v="0"/>
    <s v="L"/>
    <d v="2020-10-28T13:45:00"/>
    <d v="2020-11-02T13:45:00"/>
    <n v="491"/>
    <n v="321.95"/>
    <n v="177.07249999999999"/>
    <x v="8817"/>
    <x v="8817"/>
    <n v="71134.852499999994"/>
    <x v="2"/>
    <x v="0"/>
  </r>
  <r>
    <x v="4"/>
    <x v="9"/>
    <x v="10"/>
    <x v="6"/>
    <x v="1"/>
    <s v="C"/>
    <d v="2016-03-14T02:02:00"/>
    <d v="2016-03-23T02:02:00"/>
    <n v="321"/>
    <n v="5563.59"/>
    <n v="4729.0514999999996"/>
    <x v="8818"/>
    <x v="8818"/>
    <n v="267886.85849999997"/>
    <x v="10"/>
    <x v="8"/>
  </r>
  <r>
    <x v="4"/>
    <x v="29"/>
    <x v="0"/>
    <x v="8"/>
    <x v="1"/>
    <s v="L"/>
    <d v="2016-03-20T20:22:00"/>
    <d v="2016-03-25T20:22:00"/>
    <n v="951"/>
    <n v="6912.53"/>
    <n v="3732.7662"/>
    <x v="8819"/>
    <x v="8819"/>
    <n v="3023955.3739999998"/>
    <x v="10"/>
    <x v="8"/>
  </r>
  <r>
    <x v="1"/>
    <x v="17"/>
    <x v="5"/>
    <x v="5"/>
    <x v="1"/>
    <s v="M"/>
    <d v="2022-10-09T18:25:00"/>
    <d v="2022-10-18T18:25:00"/>
    <n v="412"/>
    <n v="5805.63"/>
    <n v="3309.2091"/>
    <x v="8820"/>
    <x v="8820"/>
    <n v="1028525.411"/>
    <x v="2"/>
    <x v="6"/>
  </r>
  <r>
    <x v="5"/>
    <x v="30"/>
    <x v="10"/>
    <x v="8"/>
    <x v="1"/>
    <s v="M"/>
    <d v="2023-08-10T03:03:00"/>
    <d v="2023-08-12T03:03:00"/>
    <n v="354"/>
    <n v="6766.93"/>
    <n v="5954.8984"/>
    <x v="8821"/>
    <x v="8821"/>
    <n v="287459.18640000001"/>
    <x v="1"/>
    <x v="1"/>
  </r>
  <r>
    <x v="2"/>
    <x v="4"/>
    <x v="0"/>
    <x v="10"/>
    <x v="1"/>
    <s v="L"/>
    <d v="2021-10-17T07:14:00"/>
    <d v="2021-10-24T07:14:00"/>
    <n v="432"/>
    <n v="1175.3900000000001"/>
    <n v="716.98789999999997"/>
    <x v="8822"/>
    <x v="8822"/>
    <n v="198029.7072"/>
    <x v="2"/>
    <x v="7"/>
  </r>
  <r>
    <x v="3"/>
    <x v="32"/>
    <x v="8"/>
    <x v="1"/>
    <x v="0"/>
    <s v="C"/>
    <d v="2019-09-24T03:45:00"/>
    <d v="2019-10-02T03:45:00"/>
    <n v="3"/>
    <n v="1700.73"/>
    <n v="1020.438"/>
    <x v="8823"/>
    <x v="8823"/>
    <n v="2040.876"/>
    <x v="8"/>
    <x v="4"/>
  </r>
  <r>
    <x v="0"/>
    <x v="0"/>
    <x v="7"/>
    <x v="0"/>
    <x v="0"/>
    <s v="H"/>
    <d v="2017-07-30T08:50:00"/>
    <d v="2017-08-02T08:50:00"/>
    <n v="956"/>
    <n v="5831.54"/>
    <n v="3907.1318000000001"/>
    <x v="8824"/>
    <x v="8824"/>
    <n v="1839734.2390000001"/>
    <x v="7"/>
    <x v="5"/>
  </r>
  <r>
    <x v="4"/>
    <x v="9"/>
    <x v="5"/>
    <x v="10"/>
    <x v="0"/>
    <s v="H"/>
    <d v="2022-12-25T17:16:00"/>
    <d v="2022-12-26T17:16:00"/>
    <n v="131"/>
    <n v="8008.85"/>
    <n v="6326.9915000000001"/>
    <x v="8825"/>
    <x v="8825"/>
    <n v="220323.46350000001"/>
    <x v="5"/>
    <x v="6"/>
  </r>
  <r>
    <x v="5"/>
    <x v="20"/>
    <x v="2"/>
    <x v="10"/>
    <x v="0"/>
    <s v="H"/>
    <d v="2021-07-22T09:09:00"/>
    <d v="2021-07-24T09:09:00"/>
    <n v="75"/>
    <n v="269.63"/>
    <n v="175.2595"/>
    <x v="8826"/>
    <x v="8826"/>
    <n v="7077.7875000000004"/>
    <x v="7"/>
    <x v="7"/>
  </r>
  <r>
    <x v="1"/>
    <x v="22"/>
    <x v="1"/>
    <x v="4"/>
    <x v="0"/>
    <s v="H"/>
    <d v="2018-12-03T07:33:00"/>
    <d v="2018-12-08T07:33:00"/>
    <n v="324"/>
    <n v="4368.04"/>
    <n v="3712.8339999999998"/>
    <x v="8827"/>
    <x v="8827"/>
    <n v="212286.74400000001"/>
    <x v="5"/>
    <x v="2"/>
  </r>
  <r>
    <x v="0"/>
    <x v="19"/>
    <x v="6"/>
    <x v="2"/>
    <x v="1"/>
    <s v="L"/>
    <d v="2018-08-22T13:06:00"/>
    <d v="2018-08-31T13:06:00"/>
    <n v="478"/>
    <n v="9920.6200000000008"/>
    <n v="5555.5472"/>
    <x v="8828"/>
    <x v="8828"/>
    <n v="2086504.798"/>
    <x v="1"/>
    <x v="2"/>
  </r>
  <r>
    <x v="1"/>
    <x v="10"/>
    <x v="8"/>
    <x v="9"/>
    <x v="1"/>
    <s v="M"/>
    <d v="2016-05-24T07:39:00"/>
    <d v="2016-05-29T07:39:00"/>
    <n v="935"/>
    <n v="7659.8"/>
    <n v="4212.8900000000003"/>
    <x v="8829"/>
    <x v="8829"/>
    <n v="3222860.85"/>
    <x v="0"/>
    <x v="8"/>
  </r>
  <r>
    <x v="0"/>
    <x v="19"/>
    <x v="7"/>
    <x v="6"/>
    <x v="1"/>
    <s v="M"/>
    <d v="2023-08-18T09:33:00"/>
    <d v="2023-08-19T09:33:00"/>
    <n v="950"/>
    <n v="4507.3599999999997"/>
    <n v="2388.9007999999999"/>
    <x v="8830"/>
    <x v="8830"/>
    <n v="2012536.24"/>
    <x v="1"/>
    <x v="1"/>
  </r>
  <r>
    <x v="3"/>
    <x v="32"/>
    <x v="3"/>
    <x v="5"/>
    <x v="1"/>
    <s v="H"/>
    <d v="2015-09-25T21:43:00"/>
    <d v="2015-09-26T21:43:00"/>
    <n v="160"/>
    <n v="989.42"/>
    <n v="613.44039999999995"/>
    <x v="8831"/>
    <x v="8831"/>
    <n v="60156.735999999997"/>
    <x v="8"/>
    <x v="3"/>
  </r>
  <r>
    <x v="2"/>
    <x v="2"/>
    <x v="7"/>
    <x v="8"/>
    <x v="0"/>
    <s v="M"/>
    <d v="2016-08-25T07:38:00"/>
    <d v="2016-08-27T07:38:00"/>
    <n v="784"/>
    <n v="3598.23"/>
    <n v="2086.9733999999999"/>
    <x v="8832"/>
    <x v="8832"/>
    <n v="1184825.1740000001"/>
    <x v="1"/>
    <x v="8"/>
  </r>
  <r>
    <x v="5"/>
    <x v="14"/>
    <x v="10"/>
    <x v="8"/>
    <x v="1"/>
    <s v="L"/>
    <d v="2016-07-03T05:21:00"/>
    <d v="2016-07-04T05:21:00"/>
    <n v="17"/>
    <n v="1552.74"/>
    <n v="1055.8632"/>
    <x v="8833"/>
    <x v="8833"/>
    <n v="8446.9056"/>
    <x v="7"/>
    <x v="8"/>
  </r>
  <r>
    <x v="0"/>
    <x v="19"/>
    <x v="4"/>
    <x v="8"/>
    <x v="1"/>
    <s v="H"/>
    <d v="2023-11-04T09:56:00"/>
    <d v="2023-11-12T09:56:00"/>
    <n v="395"/>
    <n v="9208.58"/>
    <n v="8287.7219999999998"/>
    <x v="8834"/>
    <x v="8834"/>
    <n v="363738.91"/>
    <x v="4"/>
    <x v="1"/>
  </r>
  <r>
    <x v="2"/>
    <x v="7"/>
    <x v="8"/>
    <x v="7"/>
    <x v="0"/>
    <s v="L"/>
    <d v="2021-04-01T16:29:00"/>
    <d v="2021-04-03T16:29:00"/>
    <n v="356"/>
    <n v="6859.59"/>
    <n v="5830.6514999999999"/>
    <x v="8835"/>
    <x v="8835"/>
    <n v="366302.10600000003"/>
    <x v="3"/>
    <x v="7"/>
  </r>
  <r>
    <x v="5"/>
    <x v="30"/>
    <x v="3"/>
    <x v="2"/>
    <x v="0"/>
    <s v="L"/>
    <d v="2016-12-26T08:38:00"/>
    <d v="2017-01-03T08:38:00"/>
    <n v="32"/>
    <n v="8558.42"/>
    <n v="7360.2412000000004"/>
    <x v="8836"/>
    <x v="8836"/>
    <n v="38341.721599999997"/>
    <x v="5"/>
    <x v="8"/>
  </r>
  <r>
    <x v="5"/>
    <x v="16"/>
    <x v="10"/>
    <x v="0"/>
    <x v="1"/>
    <s v="C"/>
    <d v="2020-07-27T20:24:00"/>
    <d v="2020-08-01T20:24:00"/>
    <n v="889"/>
    <n v="8975.67"/>
    <n v="7449.8060999999998"/>
    <x v="8837"/>
    <x v="8837"/>
    <n v="1356493.007"/>
    <x v="7"/>
    <x v="0"/>
  </r>
  <r>
    <x v="0"/>
    <x v="19"/>
    <x v="5"/>
    <x v="5"/>
    <x v="0"/>
    <s v="L"/>
    <d v="2015-03-03T19:30:00"/>
    <d v="2015-03-04T19:30:00"/>
    <n v="483"/>
    <n v="6072.83"/>
    <n v="3704.4263000000001"/>
    <x v="8838"/>
    <x v="8838"/>
    <n v="1143938.987"/>
    <x v="10"/>
    <x v="3"/>
  </r>
  <r>
    <x v="4"/>
    <x v="29"/>
    <x v="1"/>
    <x v="8"/>
    <x v="0"/>
    <s v="C"/>
    <d v="2019-01-04T22:12:00"/>
    <d v="2019-01-08T22:12:00"/>
    <n v="886"/>
    <n v="75.92"/>
    <n v="44.7928"/>
    <x v="8839"/>
    <x v="8839"/>
    <n v="27578.699199999999"/>
    <x v="9"/>
    <x v="4"/>
  </r>
  <r>
    <x v="0"/>
    <x v="0"/>
    <x v="7"/>
    <x v="4"/>
    <x v="1"/>
    <s v="H"/>
    <d v="2019-04-12T15:14:00"/>
    <d v="2019-04-14T15:14:00"/>
    <n v="155"/>
    <n v="5565.16"/>
    <n v="4396.4763999999996"/>
    <x v="8840"/>
    <x v="8840"/>
    <n v="181145.95800000001"/>
    <x v="3"/>
    <x v="4"/>
  </r>
  <r>
    <x v="5"/>
    <x v="14"/>
    <x v="2"/>
    <x v="8"/>
    <x v="0"/>
    <s v="L"/>
    <d v="2020-06-22T14:04:00"/>
    <d v="2020-06-28T14:04:00"/>
    <n v="624"/>
    <n v="8026.93"/>
    <n v="5939.9282000000003"/>
    <x v="8841"/>
    <x v="8841"/>
    <n v="1302289.1229999999"/>
    <x v="6"/>
    <x v="0"/>
  </r>
  <r>
    <x v="0"/>
    <x v="0"/>
    <x v="5"/>
    <x v="0"/>
    <x v="1"/>
    <s v="M"/>
    <d v="2018-09-15T13:49:00"/>
    <d v="2018-09-20T13:49:00"/>
    <n v="610"/>
    <n v="3151.75"/>
    <n v="1828.0150000000001"/>
    <x v="8842"/>
    <x v="8842"/>
    <n v="807478.35"/>
    <x v="8"/>
    <x v="2"/>
  </r>
  <r>
    <x v="5"/>
    <x v="16"/>
    <x v="3"/>
    <x v="7"/>
    <x v="0"/>
    <s v="H"/>
    <d v="2019-08-08T23:09:00"/>
    <d v="2019-08-17T23:09:00"/>
    <n v="773"/>
    <n v="9278.24"/>
    <n v="8257.6335999999992"/>
    <x v="8843"/>
    <x v="8843"/>
    <n v="788928.74719999998"/>
    <x v="1"/>
    <x v="4"/>
  </r>
  <r>
    <x v="2"/>
    <x v="27"/>
    <x v="10"/>
    <x v="4"/>
    <x v="0"/>
    <s v="L"/>
    <d v="2022-08-17T12:00:00"/>
    <d v="2022-08-20T12:00:00"/>
    <n v="857"/>
    <n v="9968.2199999999993"/>
    <n v="6678.7074000000002"/>
    <x v="8844"/>
    <x v="8844"/>
    <n v="2819112.298"/>
    <x v="1"/>
    <x v="6"/>
  </r>
  <r>
    <x v="4"/>
    <x v="31"/>
    <x v="4"/>
    <x v="10"/>
    <x v="0"/>
    <s v="L"/>
    <d v="2015-05-20T14:02:00"/>
    <d v="2015-05-25T14:02:00"/>
    <n v="604"/>
    <n v="5497.14"/>
    <n v="4562.6261999999997"/>
    <x v="8845"/>
    <x v="8845"/>
    <n v="564446.33519999997"/>
    <x v="0"/>
    <x v="3"/>
  </r>
  <r>
    <x v="5"/>
    <x v="35"/>
    <x v="7"/>
    <x v="0"/>
    <x v="0"/>
    <s v="M"/>
    <d v="2020-08-20T03:32:00"/>
    <d v="2020-08-27T03:32:00"/>
    <n v="658"/>
    <n v="5317.1"/>
    <n v="2818.0630000000001"/>
    <x v="8846"/>
    <x v="8846"/>
    <n v="1644366.3459999999"/>
    <x v="1"/>
    <x v="0"/>
  </r>
  <r>
    <x v="5"/>
    <x v="16"/>
    <x v="2"/>
    <x v="10"/>
    <x v="1"/>
    <s v="C"/>
    <d v="2017-09-18T08:00:00"/>
    <d v="2017-09-27T08:00:00"/>
    <n v="515"/>
    <n v="6555.34"/>
    <n v="3343.2233999999999"/>
    <x v="8847"/>
    <x v="8847"/>
    <n v="1654240.0490000001"/>
    <x v="8"/>
    <x v="5"/>
  </r>
  <r>
    <x v="4"/>
    <x v="6"/>
    <x v="1"/>
    <x v="1"/>
    <x v="0"/>
    <s v="L"/>
    <d v="2022-09-09T00:38:00"/>
    <d v="2022-09-12T00:38:00"/>
    <n v="796"/>
    <n v="5667.72"/>
    <n v="3854.0495999999998"/>
    <x v="8848"/>
    <x v="8848"/>
    <n v="1443681.638"/>
    <x v="8"/>
    <x v="6"/>
  </r>
  <r>
    <x v="2"/>
    <x v="4"/>
    <x v="4"/>
    <x v="3"/>
    <x v="1"/>
    <s v="L"/>
    <d v="2023-01-12T06:15:00"/>
    <d v="2023-01-16T06:15:00"/>
    <n v="962"/>
    <n v="1612.95"/>
    <n v="887.12249999999995"/>
    <x v="8849"/>
    <x v="8849"/>
    <n v="698246.05500000005"/>
    <x v="9"/>
    <x v="1"/>
  </r>
  <r>
    <x v="0"/>
    <x v="19"/>
    <x v="0"/>
    <x v="8"/>
    <x v="1"/>
    <s v="M"/>
    <d v="2023-11-26T05:46:00"/>
    <d v="2023-11-27T05:46:00"/>
    <n v="802"/>
    <n v="2718.38"/>
    <n v="2419.3582000000001"/>
    <x v="8850"/>
    <x v="8850"/>
    <n v="239815.48360000001"/>
    <x v="4"/>
    <x v="1"/>
  </r>
  <r>
    <x v="0"/>
    <x v="19"/>
    <x v="10"/>
    <x v="0"/>
    <x v="0"/>
    <s v="H"/>
    <d v="2022-05-24T18:30:00"/>
    <d v="2022-05-26T18:30:00"/>
    <n v="342"/>
    <n v="2025.87"/>
    <n v="1661.2134000000001"/>
    <x v="8851"/>
    <x v="8851"/>
    <n v="124712.5572"/>
    <x v="0"/>
    <x v="6"/>
  </r>
  <r>
    <x v="4"/>
    <x v="5"/>
    <x v="5"/>
    <x v="3"/>
    <x v="0"/>
    <s v="L"/>
    <d v="2023-09-26T03:52:00"/>
    <d v="2023-09-29T03:52:00"/>
    <n v="406"/>
    <n v="730.53"/>
    <n v="496.7604"/>
    <x v="8852"/>
    <x v="8852"/>
    <n v="94910.457599999994"/>
    <x v="8"/>
    <x v="1"/>
  </r>
  <r>
    <x v="2"/>
    <x v="7"/>
    <x v="2"/>
    <x v="6"/>
    <x v="1"/>
    <s v="C"/>
    <d v="2015-04-30T16:25:00"/>
    <d v="2015-05-07T16:25:00"/>
    <n v="373"/>
    <n v="1412.49"/>
    <n v="1257.1161"/>
    <x v="8853"/>
    <x v="8853"/>
    <n v="57954.464699999997"/>
    <x v="3"/>
    <x v="3"/>
  </r>
  <r>
    <x v="0"/>
    <x v="0"/>
    <x v="7"/>
    <x v="4"/>
    <x v="0"/>
    <s v="C"/>
    <d v="2016-01-19T18:51:00"/>
    <d v="2016-01-26T18:51:00"/>
    <n v="286"/>
    <n v="9723.5499999999993"/>
    <n v="5834.13"/>
    <x v="8854"/>
    <x v="8854"/>
    <n v="1112374.1200000001"/>
    <x v="9"/>
    <x v="8"/>
  </r>
  <r>
    <x v="4"/>
    <x v="9"/>
    <x v="7"/>
    <x v="2"/>
    <x v="0"/>
    <s v="M"/>
    <d v="2017-07-18T03:27:00"/>
    <d v="2017-07-19T03:27:00"/>
    <n v="994"/>
    <n v="5554.25"/>
    <n v="4276.7725"/>
    <x v="8855"/>
    <x v="8855"/>
    <n v="1269812.635"/>
    <x v="7"/>
    <x v="5"/>
  </r>
  <r>
    <x v="4"/>
    <x v="29"/>
    <x v="3"/>
    <x v="1"/>
    <x v="1"/>
    <s v="C"/>
    <d v="2020-08-07T08:40:00"/>
    <d v="2020-08-16T08:40:00"/>
    <n v="560"/>
    <n v="1267.78"/>
    <n v="646.56780000000003"/>
    <x v="8856"/>
    <x v="8856"/>
    <n v="347878.83199999999"/>
    <x v="1"/>
    <x v="0"/>
  </r>
  <r>
    <x v="3"/>
    <x v="24"/>
    <x v="2"/>
    <x v="6"/>
    <x v="0"/>
    <s v="L"/>
    <d v="2018-03-01T09:22:00"/>
    <d v="2018-03-04T09:22:00"/>
    <n v="577"/>
    <n v="7133.82"/>
    <n v="4636.9830000000002"/>
    <x v="8857"/>
    <x v="8857"/>
    <n v="1440674.949"/>
    <x v="10"/>
    <x v="2"/>
  </r>
  <r>
    <x v="0"/>
    <x v="0"/>
    <x v="1"/>
    <x v="6"/>
    <x v="1"/>
    <s v="C"/>
    <d v="2017-02-24T21:03:00"/>
    <d v="2017-02-27T21:03:00"/>
    <n v="221"/>
    <n v="4773.1099999999997"/>
    <n v="2529.7483000000002"/>
    <x v="8858"/>
    <x v="8858"/>
    <n v="495782.93569999997"/>
    <x v="11"/>
    <x v="5"/>
  </r>
  <r>
    <x v="2"/>
    <x v="4"/>
    <x v="6"/>
    <x v="1"/>
    <x v="0"/>
    <s v="L"/>
    <d v="2022-08-11T13:03:00"/>
    <d v="2022-08-13T13:03:00"/>
    <n v="957"/>
    <n v="2254.4699999999998"/>
    <n v="1465.4055000000001"/>
    <x v="8859"/>
    <x v="8859"/>
    <n v="755134.72649999999"/>
    <x v="1"/>
    <x v="6"/>
  </r>
  <r>
    <x v="3"/>
    <x v="3"/>
    <x v="0"/>
    <x v="10"/>
    <x v="0"/>
    <s v="M"/>
    <d v="2017-10-30T07:45:00"/>
    <d v="2017-11-02T07:45:00"/>
    <n v="147"/>
    <n v="9436.27"/>
    <n v="6133.5754999999999"/>
    <x v="8860"/>
    <x v="8860"/>
    <n v="485496.09149999998"/>
    <x v="2"/>
    <x v="5"/>
  </r>
  <r>
    <x v="3"/>
    <x v="23"/>
    <x v="4"/>
    <x v="0"/>
    <x v="0"/>
    <s v="C"/>
    <d v="2021-06-29T13:28:00"/>
    <d v="2021-07-05T13:28:00"/>
    <n v="979"/>
    <n v="2253.19"/>
    <n v="1464.5735"/>
    <x v="8861"/>
    <x v="8861"/>
    <n v="772055.55350000004"/>
    <x v="6"/>
    <x v="7"/>
  </r>
  <r>
    <x v="1"/>
    <x v="22"/>
    <x v="8"/>
    <x v="9"/>
    <x v="0"/>
    <s v="L"/>
    <d v="2023-01-21T09:56:00"/>
    <d v="2023-01-25T09:56:00"/>
    <n v="180"/>
    <n v="984.92"/>
    <n v="659.89639999999997"/>
    <x v="8862"/>
    <x v="8862"/>
    <n v="58504.248"/>
    <x v="9"/>
    <x v="1"/>
  </r>
  <r>
    <x v="4"/>
    <x v="31"/>
    <x v="8"/>
    <x v="8"/>
    <x v="0"/>
    <s v="H"/>
    <d v="2019-07-09T07:09:00"/>
    <d v="2019-07-11T07:09:00"/>
    <n v="510"/>
    <n v="2065.67"/>
    <n v="1549.2525000000001"/>
    <x v="8863"/>
    <x v="8863"/>
    <n v="263372.92499999999"/>
    <x v="7"/>
    <x v="4"/>
  </r>
  <r>
    <x v="1"/>
    <x v="17"/>
    <x v="2"/>
    <x v="4"/>
    <x v="0"/>
    <s v="L"/>
    <d v="2023-10-15T15:30:00"/>
    <d v="2023-10-23T15:30:00"/>
    <n v="297"/>
    <n v="9120.16"/>
    <n v="5289.6927999999998"/>
    <x v="8864"/>
    <x v="8864"/>
    <n v="1137648.7579999999"/>
    <x v="2"/>
    <x v="1"/>
  </r>
  <r>
    <x v="5"/>
    <x v="14"/>
    <x v="7"/>
    <x v="7"/>
    <x v="1"/>
    <s v="L"/>
    <d v="2023-07-19T10:30:00"/>
    <d v="2023-07-20T10:30:00"/>
    <n v="349"/>
    <n v="8579.3799999999992"/>
    <n v="5061.8342000000002"/>
    <x v="8865"/>
    <x v="8865"/>
    <n v="1227623.4839999999"/>
    <x v="7"/>
    <x v="1"/>
  </r>
  <r>
    <x v="2"/>
    <x v="7"/>
    <x v="3"/>
    <x v="0"/>
    <x v="1"/>
    <s v="M"/>
    <d v="2023-09-02T07:00:00"/>
    <d v="2023-09-10T07:00:00"/>
    <n v="491"/>
    <n v="8944.2999999999993"/>
    <n v="6797.6679999999997"/>
    <x v="8866"/>
    <x v="8866"/>
    <n v="1053996.3119999999"/>
    <x v="8"/>
    <x v="1"/>
  </r>
  <r>
    <x v="0"/>
    <x v="19"/>
    <x v="9"/>
    <x v="5"/>
    <x v="0"/>
    <s v="L"/>
    <d v="2023-04-28T13:03:00"/>
    <d v="2023-04-30T13:03:00"/>
    <n v="353"/>
    <n v="9162.6299999999992"/>
    <n v="6322.2147000000004"/>
    <x v="8867"/>
    <x v="8867"/>
    <n v="1002666.601"/>
    <x v="3"/>
    <x v="1"/>
  </r>
  <r>
    <x v="1"/>
    <x v="18"/>
    <x v="2"/>
    <x v="5"/>
    <x v="0"/>
    <s v="M"/>
    <d v="2018-09-09T04:46:00"/>
    <d v="2018-09-18T04:46:00"/>
    <n v="81"/>
    <n v="784.21"/>
    <n v="439.1576"/>
    <x v="8868"/>
    <x v="8868"/>
    <n v="27949.2444"/>
    <x v="8"/>
    <x v="2"/>
  </r>
  <r>
    <x v="2"/>
    <x v="2"/>
    <x v="7"/>
    <x v="8"/>
    <x v="1"/>
    <s v="L"/>
    <d v="2022-07-06T22:39:00"/>
    <d v="2022-07-10T22:39:00"/>
    <n v="870"/>
    <n v="7116.21"/>
    <n v="5764.1301000000003"/>
    <x v="8869"/>
    <x v="8869"/>
    <n v="1176309.513"/>
    <x v="7"/>
    <x v="6"/>
  </r>
  <r>
    <x v="4"/>
    <x v="5"/>
    <x v="8"/>
    <x v="0"/>
    <x v="1"/>
    <s v="L"/>
    <d v="2015-02-13T15:28:00"/>
    <d v="2015-02-17T15:28:00"/>
    <n v="705"/>
    <n v="6648.57"/>
    <n v="5784.2559000000001"/>
    <x v="8870"/>
    <x v="8870"/>
    <n v="609341.44050000003"/>
    <x v="11"/>
    <x v="3"/>
  </r>
  <r>
    <x v="1"/>
    <x v="18"/>
    <x v="8"/>
    <x v="6"/>
    <x v="1"/>
    <s v="L"/>
    <d v="2016-09-06T09:28:00"/>
    <d v="2016-09-13T09:28:00"/>
    <n v="434"/>
    <n v="9929.15"/>
    <n v="6851.1135000000004"/>
    <x v="8871"/>
    <x v="8871"/>
    <n v="1335867.841"/>
    <x v="8"/>
    <x v="8"/>
  </r>
  <r>
    <x v="0"/>
    <x v="0"/>
    <x v="0"/>
    <x v="9"/>
    <x v="0"/>
    <s v="M"/>
    <d v="2020-02-11T18:59:00"/>
    <d v="2020-02-14T18:59:00"/>
    <n v="809"/>
    <n v="7149.6"/>
    <n v="5362.2"/>
    <x v="8872"/>
    <x v="8872"/>
    <n v="1446006.6"/>
    <x v="11"/>
    <x v="0"/>
  </r>
  <r>
    <x v="0"/>
    <x v="19"/>
    <x v="5"/>
    <x v="7"/>
    <x v="0"/>
    <s v="L"/>
    <d v="2021-06-24T06:29:00"/>
    <d v="2021-06-27T06:29:00"/>
    <n v="123"/>
    <n v="7922.39"/>
    <n v="6575.5837000000001"/>
    <x v="8873"/>
    <x v="8873"/>
    <n v="165657.17490000001"/>
    <x v="6"/>
    <x v="7"/>
  </r>
  <r>
    <x v="4"/>
    <x v="29"/>
    <x v="9"/>
    <x v="0"/>
    <x v="0"/>
    <s v="M"/>
    <d v="2018-02-24T12:16:00"/>
    <d v="2018-02-28T12:16:00"/>
    <n v="289"/>
    <n v="7152.71"/>
    <n v="6365.9119000000001"/>
    <x v="8874"/>
    <x v="8874"/>
    <n v="227384.65090000001"/>
    <x v="11"/>
    <x v="2"/>
  </r>
  <r>
    <x v="4"/>
    <x v="9"/>
    <x v="7"/>
    <x v="8"/>
    <x v="1"/>
    <s v="H"/>
    <d v="2022-10-18T02:32:00"/>
    <d v="2022-10-21T02:32:00"/>
    <n v="740"/>
    <n v="6209.61"/>
    <n v="5526.5528999999997"/>
    <x v="8875"/>
    <x v="8875"/>
    <n v="505462.25400000002"/>
    <x v="2"/>
    <x v="6"/>
  </r>
  <r>
    <x v="3"/>
    <x v="24"/>
    <x v="0"/>
    <x v="7"/>
    <x v="1"/>
    <s v="M"/>
    <d v="2018-08-10T14:05:00"/>
    <d v="2018-08-18T14:05:00"/>
    <n v="470"/>
    <n v="5534.7"/>
    <n v="4815.1890000000003"/>
    <x v="8876"/>
    <x v="8876"/>
    <n v="338170.17"/>
    <x v="1"/>
    <x v="2"/>
  </r>
  <r>
    <x v="2"/>
    <x v="27"/>
    <x v="3"/>
    <x v="7"/>
    <x v="0"/>
    <s v="H"/>
    <d v="2022-03-04T08:32:00"/>
    <d v="2022-03-13T08:32:00"/>
    <n v="510"/>
    <n v="9692.91"/>
    <n v="8045.1153000000004"/>
    <x v="8877"/>
    <x v="8877"/>
    <n v="840375.29700000002"/>
    <x v="10"/>
    <x v="6"/>
  </r>
  <r>
    <x v="1"/>
    <x v="25"/>
    <x v="0"/>
    <x v="2"/>
    <x v="1"/>
    <s v="M"/>
    <d v="2023-04-03T08:24:00"/>
    <d v="2023-04-08T08:24:00"/>
    <n v="594"/>
    <n v="9364.06"/>
    <n v="6273.9201999999996"/>
    <x v="8878"/>
    <x v="8878"/>
    <n v="1835543.041"/>
    <x v="3"/>
    <x v="1"/>
  </r>
  <r>
    <x v="3"/>
    <x v="24"/>
    <x v="7"/>
    <x v="4"/>
    <x v="0"/>
    <s v="M"/>
    <d v="2022-11-26T17:45:00"/>
    <d v="2022-11-29T17:45:00"/>
    <n v="913"/>
    <n v="4384.12"/>
    <n v="3375.7723999999998"/>
    <x v="8879"/>
    <x v="8879"/>
    <n v="920621.35880000005"/>
    <x v="4"/>
    <x v="6"/>
  </r>
  <r>
    <x v="2"/>
    <x v="34"/>
    <x v="10"/>
    <x v="6"/>
    <x v="0"/>
    <s v="L"/>
    <d v="2016-01-03T22:08:00"/>
    <d v="2016-01-10T22:08:00"/>
    <n v="480"/>
    <n v="2848.7"/>
    <n v="2307.4470000000001"/>
    <x v="8880"/>
    <x v="8880"/>
    <n v="259801.44"/>
    <x v="9"/>
    <x v="8"/>
  </r>
  <r>
    <x v="3"/>
    <x v="13"/>
    <x v="6"/>
    <x v="2"/>
    <x v="1"/>
    <s v="C"/>
    <d v="2021-03-05T07:24:00"/>
    <d v="2021-03-08T07:24:00"/>
    <n v="596"/>
    <n v="5095.6000000000004"/>
    <n v="2751.6239999999998"/>
    <x v="8881"/>
    <x v="8881"/>
    <n v="1397009.696"/>
    <x v="10"/>
    <x v="7"/>
  </r>
  <r>
    <x v="3"/>
    <x v="24"/>
    <x v="2"/>
    <x v="8"/>
    <x v="0"/>
    <s v="C"/>
    <d v="2017-05-17T22:59:00"/>
    <d v="2017-05-23T22:59:00"/>
    <n v="755"/>
    <n v="7463.68"/>
    <n v="4105.0240000000003"/>
    <x v="8882"/>
    <x v="8882"/>
    <n v="2535785.2799999998"/>
    <x v="0"/>
    <x v="5"/>
  </r>
  <r>
    <x v="4"/>
    <x v="5"/>
    <x v="7"/>
    <x v="8"/>
    <x v="1"/>
    <s v="L"/>
    <d v="2021-06-16T23:30:00"/>
    <d v="2021-06-20T23:30:00"/>
    <n v="439"/>
    <n v="4015.47"/>
    <n v="3132.0666000000001"/>
    <x v="8883"/>
    <x v="8883"/>
    <n v="387814.09259999997"/>
    <x v="6"/>
    <x v="7"/>
  </r>
  <r>
    <x v="0"/>
    <x v="0"/>
    <x v="1"/>
    <x v="10"/>
    <x v="1"/>
    <s v="H"/>
    <d v="2018-07-02T03:51:00"/>
    <d v="2018-07-09T03:51:00"/>
    <n v="727"/>
    <n v="5376.94"/>
    <n v="4140.2438000000002"/>
    <x v="8884"/>
    <x v="8884"/>
    <n v="899078.13740000001"/>
    <x v="7"/>
    <x v="2"/>
  </r>
  <r>
    <x v="3"/>
    <x v="3"/>
    <x v="8"/>
    <x v="0"/>
    <x v="0"/>
    <s v="L"/>
    <d v="2022-09-06T15:20:00"/>
    <d v="2022-09-12T15:20:00"/>
    <n v="988"/>
    <n v="2994.07"/>
    <n v="2455.1374000000001"/>
    <x v="8885"/>
    <x v="8885"/>
    <n v="532465.40879999998"/>
    <x v="8"/>
    <x v="6"/>
  </r>
  <r>
    <x v="3"/>
    <x v="15"/>
    <x v="9"/>
    <x v="0"/>
    <x v="0"/>
    <s v="C"/>
    <d v="2019-03-02T10:04:00"/>
    <d v="2019-03-09T10:04:00"/>
    <n v="174"/>
    <n v="4282.7700000000004"/>
    <n v="2441.1788999999999"/>
    <x v="8886"/>
    <x v="8886"/>
    <n v="320436.85139999999"/>
    <x v="10"/>
    <x v="4"/>
  </r>
  <r>
    <x v="3"/>
    <x v="13"/>
    <x v="9"/>
    <x v="10"/>
    <x v="1"/>
    <s v="M"/>
    <d v="2018-09-14T19:54:00"/>
    <d v="2018-09-18T19:54:00"/>
    <n v="346"/>
    <n v="9573.3799999999992"/>
    <n v="8328.8405999999995"/>
    <x v="8887"/>
    <x v="8887"/>
    <n v="430610.6324"/>
    <x v="8"/>
    <x v="2"/>
  </r>
  <r>
    <x v="3"/>
    <x v="13"/>
    <x v="2"/>
    <x v="3"/>
    <x v="0"/>
    <s v="L"/>
    <d v="2018-04-17T09:29:00"/>
    <d v="2018-04-23T09:29:00"/>
    <n v="955"/>
    <n v="2156.44"/>
    <n v="1293.864"/>
    <x v="8888"/>
    <x v="8888"/>
    <n v="823760.08"/>
    <x v="3"/>
    <x v="2"/>
  </r>
  <r>
    <x v="4"/>
    <x v="9"/>
    <x v="5"/>
    <x v="1"/>
    <x v="1"/>
    <s v="H"/>
    <d v="2020-05-09T17:22:00"/>
    <d v="2020-05-16T17:22:00"/>
    <n v="839"/>
    <n v="9887.4599999999991"/>
    <n v="5438.1030000000001"/>
    <x v="8889"/>
    <x v="8889"/>
    <n v="3733010.523"/>
    <x v="0"/>
    <x v="0"/>
  </r>
  <r>
    <x v="1"/>
    <x v="1"/>
    <x v="6"/>
    <x v="5"/>
    <x v="0"/>
    <s v="L"/>
    <d v="2022-10-03T22:29:00"/>
    <d v="2022-10-11T22:29:00"/>
    <n v="105"/>
    <n v="2163.2399999999998"/>
    <n v="1362.8412000000001"/>
    <x v="8890"/>
    <x v="8890"/>
    <n v="84041.873999999996"/>
    <x v="2"/>
    <x v="6"/>
  </r>
  <r>
    <x v="5"/>
    <x v="12"/>
    <x v="1"/>
    <x v="0"/>
    <x v="1"/>
    <s v="C"/>
    <d v="2020-01-02T05:51:00"/>
    <d v="2020-01-11T05:51:00"/>
    <n v="569"/>
    <n v="3199.17"/>
    <n v="2623.3193999999999"/>
    <x v="8891"/>
    <x v="8891"/>
    <n v="327658.9914"/>
    <x v="9"/>
    <x v="0"/>
  </r>
  <r>
    <x v="0"/>
    <x v="0"/>
    <x v="8"/>
    <x v="1"/>
    <x v="1"/>
    <s v="M"/>
    <d v="2016-01-24T07:05:00"/>
    <d v="2016-01-27T07:05:00"/>
    <n v="788"/>
    <n v="880.78"/>
    <n v="449.19779999999997"/>
    <x v="8892"/>
    <x v="8892"/>
    <n v="340086.77360000001"/>
    <x v="9"/>
    <x v="8"/>
  </r>
  <r>
    <x v="0"/>
    <x v="19"/>
    <x v="2"/>
    <x v="5"/>
    <x v="0"/>
    <s v="C"/>
    <d v="2016-09-20T21:22:00"/>
    <d v="2016-09-25T21:22:00"/>
    <n v="681"/>
    <n v="7523.43"/>
    <n v="4438.8236999999999"/>
    <x v="8893"/>
    <x v="8893"/>
    <n v="2100616.89"/>
    <x v="8"/>
    <x v="8"/>
  </r>
  <r>
    <x v="1"/>
    <x v="17"/>
    <x v="2"/>
    <x v="0"/>
    <x v="0"/>
    <s v="C"/>
    <d v="2020-03-04T12:53:00"/>
    <d v="2020-03-07T12:53:00"/>
    <n v="751"/>
    <n v="186.17"/>
    <n v="163.8296"/>
    <x v="8894"/>
    <x v="8894"/>
    <n v="16777.6404"/>
    <x v="10"/>
    <x v="0"/>
  </r>
  <r>
    <x v="3"/>
    <x v="32"/>
    <x v="2"/>
    <x v="4"/>
    <x v="1"/>
    <s v="C"/>
    <d v="2018-10-22T07:06:00"/>
    <d v="2018-10-27T07:06:00"/>
    <n v="587"/>
    <n v="7880.53"/>
    <n v="4019.0702999999999"/>
    <x v="8895"/>
    <x v="8895"/>
    <n v="2266676.844"/>
    <x v="2"/>
    <x v="2"/>
  </r>
  <r>
    <x v="3"/>
    <x v="32"/>
    <x v="9"/>
    <x v="3"/>
    <x v="1"/>
    <s v="C"/>
    <d v="2021-07-30T23:50:00"/>
    <d v="2021-08-01T23:50:00"/>
    <n v="455"/>
    <n v="5775.56"/>
    <n v="3523.0916000000002"/>
    <x v="8896"/>
    <x v="8896"/>
    <n v="1024873.122"/>
    <x v="7"/>
    <x v="7"/>
  </r>
  <r>
    <x v="1"/>
    <x v="25"/>
    <x v="1"/>
    <x v="9"/>
    <x v="1"/>
    <s v="M"/>
    <d v="2018-11-10T18:09:00"/>
    <d v="2018-11-13T18:09:00"/>
    <n v="294"/>
    <n v="7490.18"/>
    <n v="4718.8134"/>
    <x v="8897"/>
    <x v="8897"/>
    <n v="814781.78040000005"/>
    <x v="4"/>
    <x v="2"/>
  </r>
  <r>
    <x v="4"/>
    <x v="5"/>
    <x v="0"/>
    <x v="3"/>
    <x v="1"/>
    <s v="C"/>
    <d v="2015-01-19T10:29:00"/>
    <d v="2015-01-26T10:29:00"/>
    <n v="795"/>
    <n v="7833.37"/>
    <n v="6815.0319"/>
    <x v="8898"/>
    <x v="8898"/>
    <n v="809578.78949999996"/>
    <x v="9"/>
    <x v="3"/>
  </r>
  <r>
    <x v="2"/>
    <x v="33"/>
    <x v="5"/>
    <x v="8"/>
    <x v="0"/>
    <s v="H"/>
    <d v="2021-09-25T00:17:00"/>
    <d v="2021-10-03T00:17:00"/>
    <n v="393"/>
    <n v="1252.58"/>
    <n v="1052.1672000000001"/>
    <x v="8899"/>
    <x v="8899"/>
    <n v="78762.2304"/>
    <x v="8"/>
    <x v="7"/>
  </r>
  <r>
    <x v="5"/>
    <x v="28"/>
    <x v="2"/>
    <x v="10"/>
    <x v="0"/>
    <s v="H"/>
    <d v="2016-07-20T13:42:00"/>
    <d v="2016-07-25T13:42:00"/>
    <n v="196"/>
    <n v="223.7"/>
    <n v="152.11600000000001"/>
    <x v="8900"/>
    <x v="8900"/>
    <n v="14030.464"/>
    <x v="7"/>
    <x v="8"/>
  </r>
  <r>
    <x v="1"/>
    <x v="10"/>
    <x v="7"/>
    <x v="8"/>
    <x v="0"/>
    <s v="C"/>
    <d v="2016-03-24T04:34:00"/>
    <d v="2016-03-27T04:34:00"/>
    <n v="422"/>
    <n v="1695.98"/>
    <n v="1068.4674"/>
    <x v="8901"/>
    <x v="8901"/>
    <n v="264810.31719999999"/>
    <x v="10"/>
    <x v="8"/>
  </r>
  <r>
    <x v="3"/>
    <x v="32"/>
    <x v="7"/>
    <x v="9"/>
    <x v="1"/>
    <s v="H"/>
    <d v="2017-07-26T10:14:00"/>
    <d v="2017-07-30T10:14:00"/>
    <n v="477"/>
    <n v="3846.83"/>
    <n v="3385.2103999999999"/>
    <x v="8902"/>
    <x v="8902"/>
    <n v="220192.54920000001"/>
    <x v="7"/>
    <x v="5"/>
  </r>
  <r>
    <x v="4"/>
    <x v="29"/>
    <x v="2"/>
    <x v="2"/>
    <x v="0"/>
    <s v="C"/>
    <d v="2022-08-25T02:51:00"/>
    <d v="2022-08-28T02:51:00"/>
    <n v="881"/>
    <n v="742.43"/>
    <n v="430.60939999999999"/>
    <x v="8903"/>
    <x v="8903"/>
    <n v="274713.9486"/>
    <x v="1"/>
    <x v="6"/>
  </r>
  <r>
    <x v="1"/>
    <x v="1"/>
    <x v="10"/>
    <x v="8"/>
    <x v="1"/>
    <s v="M"/>
    <d v="2022-09-19T01:53:00"/>
    <d v="2022-09-22T01:53:00"/>
    <n v="218"/>
    <n v="4572.83"/>
    <n v="3155.2527"/>
    <x v="8904"/>
    <x v="8904"/>
    <n v="309031.85139999999"/>
    <x v="8"/>
    <x v="6"/>
  </r>
  <r>
    <x v="4"/>
    <x v="6"/>
    <x v="8"/>
    <x v="8"/>
    <x v="1"/>
    <s v="M"/>
    <d v="2018-03-14T10:43:00"/>
    <d v="2018-03-23T10:43:00"/>
    <n v="153"/>
    <n v="2858.04"/>
    <n v="1914.8868"/>
    <x v="8905"/>
    <x v="8905"/>
    <n v="144302.43960000001"/>
    <x v="10"/>
    <x v="2"/>
  </r>
  <r>
    <x v="2"/>
    <x v="4"/>
    <x v="1"/>
    <x v="8"/>
    <x v="0"/>
    <s v="H"/>
    <d v="2021-02-10T21:52:00"/>
    <d v="2021-02-14T21:52:00"/>
    <n v="782"/>
    <n v="3644.71"/>
    <n v="3170.8977"/>
    <x v="8906"/>
    <x v="8906"/>
    <n v="370521.21860000002"/>
    <x v="11"/>
    <x v="7"/>
  </r>
  <r>
    <x v="0"/>
    <x v="0"/>
    <x v="4"/>
    <x v="7"/>
    <x v="0"/>
    <s v="H"/>
    <d v="2019-04-15T09:10:00"/>
    <d v="2019-04-21T09:10:00"/>
    <n v="37"/>
    <n v="9404.27"/>
    <n v="7523.4160000000002"/>
    <x v="8907"/>
    <x v="8907"/>
    <n v="69591.597999999998"/>
    <x v="3"/>
    <x v="4"/>
  </r>
  <r>
    <x v="0"/>
    <x v="19"/>
    <x v="9"/>
    <x v="1"/>
    <x v="1"/>
    <s v="C"/>
    <d v="2016-01-19T08:38:00"/>
    <d v="2016-01-22T08:38:00"/>
    <n v="690"/>
    <n v="7245.46"/>
    <n v="4999.3674000000001"/>
    <x v="8908"/>
    <x v="8908"/>
    <n v="1549803.8940000001"/>
    <x v="9"/>
    <x v="8"/>
  </r>
  <r>
    <x v="0"/>
    <x v="0"/>
    <x v="3"/>
    <x v="3"/>
    <x v="1"/>
    <s v="L"/>
    <d v="2017-08-31T23:33:00"/>
    <d v="2017-09-08T23:33:00"/>
    <n v="348"/>
    <n v="6585.02"/>
    <n v="4872.9147999999996"/>
    <x v="8909"/>
    <x v="8909"/>
    <n v="595812.60959999997"/>
    <x v="1"/>
    <x v="5"/>
  </r>
  <r>
    <x v="1"/>
    <x v="18"/>
    <x v="3"/>
    <x v="2"/>
    <x v="0"/>
    <s v="C"/>
    <d v="2015-05-07T14:58:00"/>
    <d v="2015-05-11T14:58:00"/>
    <n v="712"/>
    <n v="6539.12"/>
    <n v="5623.6432000000004"/>
    <x v="8910"/>
    <x v="8910"/>
    <n v="651819.48160000006"/>
    <x v="0"/>
    <x v="3"/>
  </r>
  <r>
    <x v="1"/>
    <x v="18"/>
    <x v="7"/>
    <x v="3"/>
    <x v="1"/>
    <s v="C"/>
    <d v="2019-07-27T22:18:00"/>
    <d v="2019-08-04T22:18:00"/>
    <n v="170"/>
    <n v="5558.26"/>
    <n v="4613.3558000000003"/>
    <x v="8911"/>
    <x v="8911"/>
    <n v="160633.71400000001"/>
    <x v="7"/>
    <x v="4"/>
  </r>
  <r>
    <x v="3"/>
    <x v="26"/>
    <x v="4"/>
    <x v="4"/>
    <x v="0"/>
    <s v="M"/>
    <d v="2020-08-01T16:31:00"/>
    <d v="2020-08-03T16:31:00"/>
    <n v="971"/>
    <n v="5134.67"/>
    <n v="3851.0025000000001"/>
    <x v="8912"/>
    <x v="8912"/>
    <n v="1246441.1429999999"/>
    <x v="1"/>
    <x v="0"/>
  </r>
  <r>
    <x v="0"/>
    <x v="19"/>
    <x v="3"/>
    <x v="1"/>
    <x v="0"/>
    <s v="L"/>
    <d v="2019-08-29T20:58:00"/>
    <d v="2019-09-07T20:58:00"/>
    <n v="310"/>
    <n v="8822.7000000000007"/>
    <n v="7675.7489999999998"/>
    <x v="8913"/>
    <x v="8913"/>
    <n v="355554.81"/>
    <x v="1"/>
    <x v="4"/>
  </r>
  <r>
    <x v="0"/>
    <x v="0"/>
    <x v="6"/>
    <x v="5"/>
    <x v="1"/>
    <s v="L"/>
    <d v="2015-02-28T11:39:00"/>
    <d v="2015-03-02T11:39:00"/>
    <n v="637"/>
    <n v="759.27"/>
    <n v="493.52550000000002"/>
    <x v="8914"/>
    <x v="8914"/>
    <n v="169279.24650000001"/>
    <x v="11"/>
    <x v="3"/>
  </r>
  <r>
    <x v="0"/>
    <x v="0"/>
    <x v="6"/>
    <x v="2"/>
    <x v="1"/>
    <s v="C"/>
    <d v="2016-08-23T09:33:00"/>
    <d v="2016-08-26T09:33:00"/>
    <n v="675"/>
    <n v="2892.31"/>
    <n v="2284.9249"/>
    <x v="8915"/>
    <x v="8915"/>
    <n v="409984.9425"/>
    <x v="1"/>
    <x v="8"/>
  </r>
  <r>
    <x v="1"/>
    <x v="11"/>
    <x v="8"/>
    <x v="4"/>
    <x v="1"/>
    <s v="M"/>
    <d v="2020-06-15T20:52:00"/>
    <d v="2020-06-18T20:52:00"/>
    <n v="891"/>
    <n v="1050.23"/>
    <n v="535.6173"/>
    <x v="8916"/>
    <x v="8916"/>
    <n v="458519.91570000001"/>
    <x v="6"/>
    <x v="0"/>
  </r>
  <r>
    <x v="3"/>
    <x v="15"/>
    <x v="4"/>
    <x v="6"/>
    <x v="1"/>
    <s v="H"/>
    <d v="2022-03-15T03:03:00"/>
    <d v="2022-03-20T03:03:00"/>
    <n v="799"/>
    <n v="120.42"/>
    <n v="87.906599999999997"/>
    <x v="8917"/>
    <x v="8917"/>
    <n v="25978.206600000001"/>
    <x v="10"/>
    <x v="6"/>
  </r>
  <r>
    <x v="2"/>
    <x v="4"/>
    <x v="6"/>
    <x v="7"/>
    <x v="1"/>
    <s v="M"/>
    <d v="2023-02-22T14:33:00"/>
    <d v="2023-02-25T14:33:00"/>
    <n v="354"/>
    <n v="148.53"/>
    <n v="81.691500000000005"/>
    <x v="8918"/>
    <x v="8918"/>
    <n v="23660.829000000002"/>
    <x v="11"/>
    <x v="1"/>
  </r>
  <r>
    <x v="1"/>
    <x v="37"/>
    <x v="6"/>
    <x v="8"/>
    <x v="0"/>
    <s v="H"/>
    <d v="2016-04-08T04:54:00"/>
    <d v="2016-04-16T04:54:00"/>
    <n v="250"/>
    <n v="249.86"/>
    <n v="177.4006"/>
    <x v="8919"/>
    <x v="8919"/>
    <n v="18114.849999999999"/>
    <x v="3"/>
    <x v="8"/>
  </r>
  <r>
    <x v="0"/>
    <x v="19"/>
    <x v="7"/>
    <x v="7"/>
    <x v="0"/>
    <s v="M"/>
    <d v="2015-06-01T00:21:00"/>
    <d v="2015-06-08T00:21:00"/>
    <n v="379"/>
    <n v="6820.56"/>
    <n v="4092.3359999999998"/>
    <x v="8920"/>
    <x v="8920"/>
    <n v="1033996.8959999999"/>
    <x v="6"/>
    <x v="3"/>
  </r>
  <r>
    <x v="1"/>
    <x v="36"/>
    <x v="3"/>
    <x v="3"/>
    <x v="0"/>
    <s v="L"/>
    <d v="2018-11-27T19:17:00"/>
    <d v="2018-11-28T19:17:00"/>
    <n v="942"/>
    <n v="1122.94"/>
    <n v="729.91099999999994"/>
    <x v="8921"/>
    <x v="8921"/>
    <n v="370233.31800000003"/>
    <x v="4"/>
    <x v="2"/>
  </r>
  <r>
    <x v="4"/>
    <x v="6"/>
    <x v="8"/>
    <x v="2"/>
    <x v="0"/>
    <s v="M"/>
    <d v="2016-05-18T21:57:00"/>
    <d v="2016-05-24T21:57:00"/>
    <n v="740"/>
    <n v="2032.07"/>
    <n v="1666.2973999999999"/>
    <x v="8922"/>
    <x v="8922"/>
    <n v="270671.72399999999"/>
    <x v="0"/>
    <x v="8"/>
  </r>
  <r>
    <x v="3"/>
    <x v="26"/>
    <x v="1"/>
    <x v="4"/>
    <x v="1"/>
    <s v="C"/>
    <d v="2015-05-08T17:48:00"/>
    <d v="2015-05-10T17:48:00"/>
    <n v="145"/>
    <n v="4195.6499999999996"/>
    <n v="2181.7379999999998"/>
    <x v="8923"/>
    <x v="8923"/>
    <n v="292017.24"/>
    <x v="0"/>
    <x v="3"/>
  </r>
  <r>
    <x v="4"/>
    <x v="31"/>
    <x v="2"/>
    <x v="9"/>
    <x v="0"/>
    <s v="H"/>
    <d v="2018-03-10T15:44:00"/>
    <d v="2018-03-18T15:44:00"/>
    <n v="625"/>
    <n v="2699.81"/>
    <n v="1916.8651"/>
    <x v="8924"/>
    <x v="8924"/>
    <n v="489340.5625"/>
    <x v="10"/>
    <x v="2"/>
  </r>
  <r>
    <x v="5"/>
    <x v="30"/>
    <x v="0"/>
    <x v="4"/>
    <x v="1"/>
    <s v="M"/>
    <d v="2023-01-03T14:41:00"/>
    <d v="2023-01-11T14:41:00"/>
    <n v="853"/>
    <n v="8168.81"/>
    <n v="4574.5335999999998"/>
    <x v="8925"/>
    <x v="8925"/>
    <n v="3065917.7689999999"/>
    <x v="9"/>
    <x v="1"/>
  </r>
  <r>
    <x v="4"/>
    <x v="29"/>
    <x v="9"/>
    <x v="7"/>
    <x v="1"/>
    <s v="M"/>
    <d v="2016-09-03T22:18:00"/>
    <d v="2016-09-10T22:18:00"/>
    <n v="858"/>
    <n v="6238.31"/>
    <n v="4553.9663"/>
    <x v="8926"/>
    <x v="8926"/>
    <n v="1445166.895"/>
    <x v="8"/>
    <x v="8"/>
  </r>
  <r>
    <x v="5"/>
    <x v="12"/>
    <x v="9"/>
    <x v="8"/>
    <x v="1"/>
    <s v="H"/>
    <d v="2015-06-05T17:08:00"/>
    <d v="2015-06-13T17:08:00"/>
    <n v="489"/>
    <n v="3339.75"/>
    <n v="2504.8125"/>
    <x v="8927"/>
    <x v="8927"/>
    <n v="408284.4375"/>
    <x v="6"/>
    <x v="3"/>
  </r>
  <r>
    <x v="4"/>
    <x v="6"/>
    <x v="5"/>
    <x v="9"/>
    <x v="1"/>
    <s v="M"/>
    <d v="2019-10-20T08:36:00"/>
    <d v="2019-10-21T08:36:00"/>
    <n v="92"/>
    <n v="3184.65"/>
    <n v="1815.2505000000001"/>
    <x v="8928"/>
    <x v="8928"/>
    <n v="125984.754"/>
    <x v="2"/>
    <x v="4"/>
  </r>
  <r>
    <x v="4"/>
    <x v="31"/>
    <x v="0"/>
    <x v="3"/>
    <x v="1"/>
    <s v="H"/>
    <d v="2016-06-21T06:13:00"/>
    <d v="2016-06-29T06:13:00"/>
    <n v="181"/>
    <n v="6840.1"/>
    <n v="3420.05"/>
    <x v="8929"/>
    <x v="8929"/>
    <n v="619029.05000000005"/>
    <x v="6"/>
    <x v="8"/>
  </r>
  <r>
    <x v="1"/>
    <x v="17"/>
    <x v="0"/>
    <x v="9"/>
    <x v="0"/>
    <s v="L"/>
    <d v="2015-10-02T17:38:00"/>
    <d v="2015-10-03T17:38:00"/>
    <n v="128"/>
    <n v="1714.99"/>
    <n v="908.94470000000001"/>
    <x v="8930"/>
    <x v="8930"/>
    <n v="103173.7984"/>
    <x v="2"/>
    <x v="3"/>
  </r>
  <r>
    <x v="4"/>
    <x v="31"/>
    <x v="9"/>
    <x v="1"/>
    <x v="1"/>
    <s v="H"/>
    <d v="2016-12-24T03:45:00"/>
    <d v="2016-12-27T03:45:00"/>
    <n v="278"/>
    <n v="2812.65"/>
    <n v="2193.8670000000002"/>
    <x v="8931"/>
    <x v="8931"/>
    <n v="172021.674"/>
    <x v="5"/>
    <x v="8"/>
  </r>
  <r>
    <x v="0"/>
    <x v="0"/>
    <x v="9"/>
    <x v="6"/>
    <x v="1"/>
    <s v="H"/>
    <d v="2023-11-14T15:43:00"/>
    <d v="2023-11-18T15:43:00"/>
    <n v="442"/>
    <n v="3540.8"/>
    <n v="2301.52"/>
    <x v="8932"/>
    <x v="8932"/>
    <n v="547761.76"/>
    <x v="4"/>
    <x v="1"/>
  </r>
  <r>
    <x v="1"/>
    <x v="36"/>
    <x v="1"/>
    <x v="8"/>
    <x v="0"/>
    <s v="L"/>
    <d v="2023-11-18T08:30:00"/>
    <d v="2023-11-21T08:30:00"/>
    <n v="681"/>
    <n v="4551.91"/>
    <n v="2958.7415000000001"/>
    <x v="8933"/>
    <x v="8933"/>
    <n v="1084947.7490000001"/>
    <x v="4"/>
    <x v="1"/>
  </r>
  <r>
    <x v="4"/>
    <x v="6"/>
    <x v="4"/>
    <x v="5"/>
    <x v="0"/>
    <s v="M"/>
    <d v="2015-08-03T11:46:00"/>
    <d v="2015-08-05T11:46:00"/>
    <n v="259"/>
    <n v="1913.41"/>
    <n v="1492.4598000000001"/>
    <x v="8934"/>
    <x v="8934"/>
    <n v="109026.1018"/>
    <x v="1"/>
    <x v="3"/>
  </r>
  <r>
    <x v="1"/>
    <x v="8"/>
    <x v="4"/>
    <x v="7"/>
    <x v="0"/>
    <s v="M"/>
    <d v="2023-03-23T12:23:00"/>
    <d v="2023-03-26T12:23:00"/>
    <n v="348"/>
    <n v="1580.76"/>
    <n v="1106.5319999999999"/>
    <x v="8935"/>
    <x v="8935"/>
    <n v="165031.34400000001"/>
    <x v="10"/>
    <x v="1"/>
  </r>
  <r>
    <x v="0"/>
    <x v="0"/>
    <x v="1"/>
    <x v="2"/>
    <x v="1"/>
    <s v="L"/>
    <d v="2018-06-10T11:06:00"/>
    <d v="2018-06-19T11:06:00"/>
    <n v="575"/>
    <n v="9899.7000000000007"/>
    <n v="7424.7749999999996"/>
    <x v="8936"/>
    <x v="8936"/>
    <n v="1423081.875"/>
    <x v="6"/>
    <x v="2"/>
  </r>
  <r>
    <x v="2"/>
    <x v="2"/>
    <x v="3"/>
    <x v="10"/>
    <x v="1"/>
    <s v="C"/>
    <d v="2022-01-07T07:39:00"/>
    <d v="2022-01-09T07:39:00"/>
    <n v="484"/>
    <n v="9132.85"/>
    <n v="7945.5794999999998"/>
    <x v="8937"/>
    <x v="8937"/>
    <n v="574638.92200000002"/>
    <x v="9"/>
    <x v="6"/>
  </r>
  <r>
    <x v="2"/>
    <x v="7"/>
    <x v="0"/>
    <x v="9"/>
    <x v="1"/>
    <s v="H"/>
    <d v="2015-10-11T12:04:00"/>
    <d v="2015-10-16T12:04:00"/>
    <n v="834"/>
    <n v="5240.95"/>
    <n v="3668.665"/>
    <x v="8938"/>
    <x v="8938"/>
    <n v="1311285.69"/>
    <x v="2"/>
    <x v="3"/>
  </r>
  <r>
    <x v="1"/>
    <x v="8"/>
    <x v="10"/>
    <x v="0"/>
    <x v="1"/>
    <s v="M"/>
    <d v="2017-03-11T21:08:00"/>
    <d v="2017-03-14T21:08:00"/>
    <n v="302"/>
    <n v="7657.85"/>
    <n v="5819.9660000000003"/>
    <x v="8939"/>
    <x v="8939"/>
    <n v="555040.96799999999"/>
    <x v="10"/>
    <x v="5"/>
  </r>
  <r>
    <x v="2"/>
    <x v="7"/>
    <x v="0"/>
    <x v="10"/>
    <x v="0"/>
    <s v="M"/>
    <d v="2019-03-12T12:10:00"/>
    <d v="2019-03-21T12:10:00"/>
    <n v="212"/>
    <n v="6743.3"/>
    <n v="5124.9080000000004"/>
    <x v="8940"/>
    <x v="8940"/>
    <n v="343099.10399999999"/>
    <x v="10"/>
    <x v="4"/>
  </r>
  <r>
    <x v="4"/>
    <x v="9"/>
    <x v="5"/>
    <x v="3"/>
    <x v="0"/>
    <s v="H"/>
    <d v="2020-03-29T08:35:00"/>
    <d v="2020-04-05T08:35:00"/>
    <n v="488"/>
    <n v="760.39"/>
    <n v="539.87689999999998"/>
    <x v="8941"/>
    <x v="8941"/>
    <n v="107610.3928"/>
    <x v="10"/>
    <x v="0"/>
  </r>
  <r>
    <x v="3"/>
    <x v="13"/>
    <x v="9"/>
    <x v="0"/>
    <x v="0"/>
    <s v="H"/>
    <d v="2020-04-05T18:45:00"/>
    <d v="2020-04-08T18:45:00"/>
    <n v="754"/>
    <n v="5183.8"/>
    <n v="3991.5259999999998"/>
    <x v="8942"/>
    <x v="8942"/>
    <n v="898974.59600000002"/>
    <x v="3"/>
    <x v="0"/>
  </r>
  <r>
    <x v="1"/>
    <x v="18"/>
    <x v="0"/>
    <x v="0"/>
    <x v="0"/>
    <s v="H"/>
    <d v="2015-07-29T16:16:00"/>
    <d v="2015-07-31T16:16:00"/>
    <n v="484"/>
    <n v="1847.35"/>
    <n v="1533.3005000000001"/>
    <x v="8943"/>
    <x v="8943"/>
    <n v="151999.95800000001"/>
    <x v="7"/>
    <x v="3"/>
  </r>
  <r>
    <x v="0"/>
    <x v="0"/>
    <x v="9"/>
    <x v="0"/>
    <x v="0"/>
    <s v="C"/>
    <d v="2017-08-15T17:35:00"/>
    <d v="2017-08-17T17:35:00"/>
    <n v="648"/>
    <n v="5844.74"/>
    <n v="4792.6868000000004"/>
    <x v="8944"/>
    <x v="8944"/>
    <n v="681730.47360000003"/>
    <x v="1"/>
    <x v="5"/>
  </r>
  <r>
    <x v="4"/>
    <x v="29"/>
    <x v="0"/>
    <x v="4"/>
    <x v="0"/>
    <s v="L"/>
    <d v="2021-10-23T07:16:00"/>
    <d v="2021-10-28T07:16:00"/>
    <n v="551"/>
    <n v="627.29999999999995"/>
    <n v="326.19600000000003"/>
    <x v="8945"/>
    <x v="8945"/>
    <n v="165908.304"/>
    <x v="2"/>
    <x v="7"/>
  </r>
  <r>
    <x v="3"/>
    <x v="23"/>
    <x v="5"/>
    <x v="10"/>
    <x v="1"/>
    <s v="C"/>
    <d v="2022-04-06T15:38:00"/>
    <d v="2022-04-15T15:38:00"/>
    <n v="921"/>
    <n v="1637.46"/>
    <n v="1440.9648"/>
    <x v="8946"/>
    <x v="8946"/>
    <n v="180972.07920000001"/>
    <x v="3"/>
    <x v="6"/>
  </r>
  <r>
    <x v="5"/>
    <x v="12"/>
    <x v="3"/>
    <x v="5"/>
    <x v="1"/>
    <s v="C"/>
    <d v="2021-01-08T20:21:00"/>
    <d v="2021-01-10T20:21:00"/>
    <n v="463"/>
    <n v="7819.36"/>
    <n v="6568.2623999999996"/>
    <x v="8947"/>
    <x v="8947"/>
    <n v="579258.1888"/>
    <x v="9"/>
    <x v="7"/>
  </r>
  <r>
    <x v="0"/>
    <x v="0"/>
    <x v="2"/>
    <x v="3"/>
    <x v="0"/>
    <s v="H"/>
    <d v="2022-03-05T20:54:00"/>
    <d v="2022-03-07T20:54:00"/>
    <n v="350"/>
    <n v="8434.0400000000009"/>
    <n v="7506.2956000000004"/>
    <x v="8948"/>
    <x v="8948"/>
    <n v="324710.53999999998"/>
    <x v="10"/>
    <x v="6"/>
  </r>
  <r>
    <x v="2"/>
    <x v="2"/>
    <x v="10"/>
    <x v="7"/>
    <x v="0"/>
    <s v="L"/>
    <d v="2016-05-28T18:49:00"/>
    <d v="2016-06-05T18:49:00"/>
    <n v="303"/>
    <n v="9075.5300000000007"/>
    <n v="5263.8073999999997"/>
    <x v="8949"/>
    <x v="8949"/>
    <n v="1154951.9480000001"/>
    <x v="0"/>
    <x v="8"/>
  </r>
  <r>
    <x v="1"/>
    <x v="25"/>
    <x v="6"/>
    <x v="6"/>
    <x v="0"/>
    <s v="M"/>
    <d v="2017-01-02T11:52:00"/>
    <d v="2017-01-05T11:52:00"/>
    <n v="418"/>
    <n v="8968.2999999999993"/>
    <n v="6367.4930000000004"/>
    <x v="8950"/>
    <x v="8950"/>
    <n v="1087137.3259999999"/>
    <x v="9"/>
    <x v="5"/>
  </r>
  <r>
    <x v="1"/>
    <x v="8"/>
    <x v="1"/>
    <x v="3"/>
    <x v="0"/>
    <s v="H"/>
    <d v="2018-10-15T20:35:00"/>
    <d v="2018-10-18T20:35:00"/>
    <n v="68"/>
    <n v="9071.2199999999993"/>
    <n v="6168.4296000000004"/>
    <x v="8951"/>
    <x v="8951"/>
    <n v="197389.74720000001"/>
    <x v="2"/>
    <x v="2"/>
  </r>
  <r>
    <x v="3"/>
    <x v="3"/>
    <x v="1"/>
    <x v="7"/>
    <x v="1"/>
    <s v="L"/>
    <d v="2020-03-22T23:16:00"/>
    <d v="2020-03-28T23:16:00"/>
    <n v="57"/>
    <n v="956.14"/>
    <n v="621.49099999999999"/>
    <x v="8952"/>
    <x v="8952"/>
    <n v="19074.992999999999"/>
    <x v="10"/>
    <x v="0"/>
  </r>
  <r>
    <x v="2"/>
    <x v="4"/>
    <x v="10"/>
    <x v="7"/>
    <x v="1"/>
    <s v="M"/>
    <d v="2019-10-03T17:03:00"/>
    <d v="2019-10-09T17:03:00"/>
    <n v="470"/>
    <n v="6598.29"/>
    <n v="4354.8714"/>
    <x v="8953"/>
    <x v="8953"/>
    <n v="1054406.7420000001"/>
    <x v="2"/>
    <x v="4"/>
  </r>
  <r>
    <x v="5"/>
    <x v="20"/>
    <x v="0"/>
    <x v="0"/>
    <x v="1"/>
    <s v="C"/>
    <d v="2023-12-13T19:31:00"/>
    <d v="2023-12-19T19:31:00"/>
    <n v="153"/>
    <n v="7013.53"/>
    <n v="6031.6358"/>
    <x v="8954"/>
    <x v="8954"/>
    <n v="150229.8126"/>
    <x v="5"/>
    <x v="1"/>
  </r>
  <r>
    <x v="4"/>
    <x v="31"/>
    <x v="6"/>
    <x v="8"/>
    <x v="0"/>
    <s v="L"/>
    <d v="2018-07-09T00:55:00"/>
    <d v="2018-07-14T00:55:00"/>
    <n v="201"/>
    <n v="2689.27"/>
    <n v="2097.6306"/>
    <x v="8955"/>
    <x v="8955"/>
    <n v="118919.5194"/>
    <x v="7"/>
    <x v="2"/>
  </r>
  <r>
    <x v="2"/>
    <x v="34"/>
    <x v="5"/>
    <x v="10"/>
    <x v="0"/>
    <s v="C"/>
    <d v="2021-07-11T16:47:00"/>
    <d v="2021-07-15T16:47:00"/>
    <n v="599"/>
    <n v="9929.3799999999992"/>
    <n v="6255.5093999999999"/>
    <x v="8956"/>
    <x v="8956"/>
    <n v="2200648.4890000001"/>
    <x v="7"/>
    <x v="7"/>
  </r>
  <r>
    <x v="0"/>
    <x v="0"/>
    <x v="4"/>
    <x v="7"/>
    <x v="0"/>
    <s v="C"/>
    <d v="2017-08-14T05:04:00"/>
    <d v="2017-08-23T05:04:00"/>
    <n v="830"/>
    <n v="2865.43"/>
    <n v="1862.5295000000001"/>
    <x v="8957"/>
    <x v="8957"/>
    <n v="832407.41500000004"/>
    <x v="1"/>
    <x v="5"/>
  </r>
  <r>
    <x v="3"/>
    <x v="15"/>
    <x v="0"/>
    <x v="10"/>
    <x v="1"/>
    <s v="L"/>
    <d v="2022-05-06T20:14:00"/>
    <d v="2022-05-10T20:14:00"/>
    <n v="39"/>
    <n v="5753.13"/>
    <n v="3969.6597000000002"/>
    <x v="8958"/>
    <x v="8958"/>
    <n v="69555.341700000004"/>
    <x v="0"/>
    <x v="6"/>
  </r>
  <r>
    <x v="5"/>
    <x v="14"/>
    <x v="3"/>
    <x v="1"/>
    <x v="1"/>
    <s v="M"/>
    <d v="2021-01-16T18:40:00"/>
    <d v="2021-01-17T18:40:00"/>
    <n v="512"/>
    <n v="8724.83"/>
    <n v="5671.1395000000002"/>
    <x v="8959"/>
    <x v="8959"/>
    <n v="1563489.5360000001"/>
    <x v="9"/>
    <x v="7"/>
  </r>
  <r>
    <x v="0"/>
    <x v="19"/>
    <x v="9"/>
    <x v="4"/>
    <x v="1"/>
    <s v="L"/>
    <d v="2018-03-14T12:58:00"/>
    <d v="2018-03-22T12:58:00"/>
    <n v="248"/>
    <n v="2898.97"/>
    <n v="1681.4025999999999"/>
    <x v="8960"/>
    <x v="8960"/>
    <n v="301956.71519999998"/>
    <x v="10"/>
    <x v="2"/>
  </r>
  <r>
    <x v="5"/>
    <x v="28"/>
    <x v="8"/>
    <x v="6"/>
    <x v="0"/>
    <s v="M"/>
    <d v="2020-04-22T22:50:00"/>
    <d v="2020-04-30T22:50:00"/>
    <n v="114"/>
    <n v="6068.99"/>
    <n v="4066.2233000000001"/>
    <x v="8961"/>
    <x v="8961"/>
    <n v="228315.4038"/>
    <x v="3"/>
    <x v="0"/>
  </r>
  <r>
    <x v="5"/>
    <x v="14"/>
    <x v="0"/>
    <x v="1"/>
    <x v="1"/>
    <s v="H"/>
    <d v="2022-05-15T04:39:00"/>
    <d v="2022-05-18T04:39:00"/>
    <n v="378"/>
    <n v="7202.95"/>
    <n v="3817.5635000000002"/>
    <x v="8962"/>
    <x v="8962"/>
    <n v="1279676.0970000001"/>
    <x v="0"/>
    <x v="6"/>
  </r>
  <r>
    <x v="4"/>
    <x v="6"/>
    <x v="2"/>
    <x v="7"/>
    <x v="1"/>
    <s v="H"/>
    <d v="2020-03-08T11:16:00"/>
    <d v="2020-03-17T11:16:00"/>
    <n v="716"/>
    <n v="6270.84"/>
    <n v="5267.5056000000004"/>
    <x v="8963"/>
    <x v="8963"/>
    <n v="718387.43039999995"/>
    <x v="10"/>
    <x v="0"/>
  </r>
  <r>
    <x v="2"/>
    <x v="27"/>
    <x v="8"/>
    <x v="3"/>
    <x v="0"/>
    <s v="H"/>
    <d v="2020-07-18T17:13:00"/>
    <d v="2020-07-25T17:13:00"/>
    <n v="718"/>
    <n v="4065.59"/>
    <n v="3374.4396999999999"/>
    <x v="8964"/>
    <x v="8964"/>
    <n v="496245.9154"/>
    <x v="7"/>
    <x v="0"/>
  </r>
  <r>
    <x v="4"/>
    <x v="6"/>
    <x v="0"/>
    <x v="10"/>
    <x v="1"/>
    <s v="C"/>
    <d v="2022-02-25T17:15:00"/>
    <d v="2022-03-04T17:15:00"/>
    <n v="135"/>
    <n v="9448.1"/>
    <n v="8125.366"/>
    <x v="8965"/>
    <x v="8965"/>
    <n v="178569.09"/>
    <x v="11"/>
    <x v="6"/>
  </r>
  <r>
    <x v="0"/>
    <x v="19"/>
    <x v="10"/>
    <x v="1"/>
    <x v="0"/>
    <s v="H"/>
    <d v="2019-01-05T04:22:00"/>
    <d v="2019-01-10T04:22:00"/>
    <n v="863"/>
    <n v="6126.98"/>
    <n v="4166.3464000000004"/>
    <x v="8966"/>
    <x v="8966"/>
    <n v="1692026.797"/>
    <x v="9"/>
    <x v="4"/>
  </r>
  <r>
    <x v="5"/>
    <x v="35"/>
    <x v="2"/>
    <x v="10"/>
    <x v="0"/>
    <s v="C"/>
    <d v="2016-06-29T06:20:00"/>
    <d v="2016-07-02T06:20:00"/>
    <n v="774"/>
    <n v="2251.36"/>
    <n v="1711.0336"/>
    <x v="8967"/>
    <x v="8967"/>
    <n v="418212.6336"/>
    <x v="6"/>
    <x v="8"/>
  </r>
  <r>
    <x v="5"/>
    <x v="12"/>
    <x v="8"/>
    <x v="5"/>
    <x v="0"/>
    <s v="M"/>
    <d v="2015-04-28T22:02:00"/>
    <d v="2015-05-03T22:02:00"/>
    <n v="983"/>
    <n v="8063.23"/>
    <n v="6611.8486000000003"/>
    <x v="8968"/>
    <x v="8968"/>
    <n v="1426707.916"/>
    <x v="3"/>
    <x v="3"/>
  </r>
  <r>
    <x v="1"/>
    <x v="10"/>
    <x v="0"/>
    <x v="4"/>
    <x v="1"/>
    <s v="L"/>
    <d v="2017-12-23T18:11:00"/>
    <d v="2017-12-26T18:11:00"/>
    <n v="950"/>
    <n v="6562.22"/>
    <n v="4134.1985999999997"/>
    <x v="8969"/>
    <x v="8969"/>
    <n v="2306620.33"/>
    <x v="5"/>
    <x v="5"/>
  </r>
  <r>
    <x v="4"/>
    <x v="29"/>
    <x v="1"/>
    <x v="3"/>
    <x v="1"/>
    <s v="L"/>
    <d v="2015-03-05T22:33:00"/>
    <d v="2015-03-08T22:33:00"/>
    <n v="123"/>
    <n v="1104.06"/>
    <n v="828.04499999999996"/>
    <x v="8970"/>
    <x v="8970"/>
    <n v="33949.845000000001"/>
    <x v="10"/>
    <x v="3"/>
  </r>
  <r>
    <x v="2"/>
    <x v="4"/>
    <x v="2"/>
    <x v="1"/>
    <x v="0"/>
    <s v="C"/>
    <d v="2019-04-19T14:06:00"/>
    <d v="2019-04-20T14:06:00"/>
    <n v="595"/>
    <n v="2788.64"/>
    <n v="1896.2752"/>
    <x v="8971"/>
    <x v="8971"/>
    <n v="530957.05599999998"/>
    <x v="3"/>
    <x v="4"/>
  </r>
  <r>
    <x v="3"/>
    <x v="32"/>
    <x v="8"/>
    <x v="10"/>
    <x v="1"/>
    <s v="C"/>
    <d v="2022-12-06T17:16:00"/>
    <d v="2022-12-10T17:16:00"/>
    <n v="213"/>
    <n v="1589.8"/>
    <n v="1033.3699999999999"/>
    <x v="8972"/>
    <x v="8972"/>
    <n v="118519.59"/>
    <x v="5"/>
    <x v="6"/>
  </r>
  <r>
    <x v="1"/>
    <x v="1"/>
    <x v="0"/>
    <x v="5"/>
    <x v="0"/>
    <s v="C"/>
    <d v="2019-12-29T18:02:00"/>
    <d v="2020-01-07T18:02:00"/>
    <n v="787"/>
    <n v="736"/>
    <n v="618.24"/>
    <x v="8973"/>
    <x v="8973"/>
    <n v="92677.119999999995"/>
    <x v="5"/>
    <x v="4"/>
  </r>
  <r>
    <x v="0"/>
    <x v="19"/>
    <x v="4"/>
    <x v="3"/>
    <x v="1"/>
    <s v="M"/>
    <d v="2021-06-19T04:34:00"/>
    <d v="2021-06-25T04:34:00"/>
    <n v="502"/>
    <n v="2309.6999999999998"/>
    <n v="1732.2750000000001"/>
    <x v="8974"/>
    <x v="8974"/>
    <n v="289867.34999999998"/>
    <x v="6"/>
    <x v="7"/>
  </r>
  <r>
    <x v="4"/>
    <x v="6"/>
    <x v="9"/>
    <x v="0"/>
    <x v="0"/>
    <s v="M"/>
    <d v="2020-11-11T19:15:00"/>
    <d v="2020-11-17T19:15:00"/>
    <n v="175"/>
    <n v="2788.6"/>
    <n v="2091.4499999999998"/>
    <x v="8975"/>
    <x v="8975"/>
    <n v="122001.25"/>
    <x v="4"/>
    <x v="0"/>
  </r>
  <r>
    <x v="2"/>
    <x v="2"/>
    <x v="4"/>
    <x v="9"/>
    <x v="0"/>
    <s v="H"/>
    <d v="2018-05-11T23:38:00"/>
    <d v="2018-05-17T23:38:00"/>
    <n v="275"/>
    <n v="4670.59"/>
    <n v="2615.5304000000001"/>
    <x v="8976"/>
    <x v="8976"/>
    <n v="565141.39"/>
    <x v="0"/>
    <x v="2"/>
  </r>
  <r>
    <x v="0"/>
    <x v="0"/>
    <x v="6"/>
    <x v="0"/>
    <x v="1"/>
    <s v="H"/>
    <d v="2016-08-02T17:36:00"/>
    <d v="2016-08-07T17:36:00"/>
    <n v="236"/>
    <n v="9692.94"/>
    <n v="6203.4816000000001"/>
    <x v="8977"/>
    <x v="8977"/>
    <n v="823512.18240000005"/>
    <x v="1"/>
    <x v="8"/>
  </r>
  <r>
    <x v="1"/>
    <x v="8"/>
    <x v="0"/>
    <x v="6"/>
    <x v="0"/>
    <s v="L"/>
    <d v="2022-04-04T10:05:00"/>
    <d v="2022-04-06T10:05:00"/>
    <n v="546"/>
    <n v="9433.26"/>
    <n v="7923.9384"/>
    <x v="8978"/>
    <x v="8978"/>
    <n v="824089.59360000002"/>
    <x v="3"/>
    <x v="6"/>
  </r>
  <r>
    <x v="5"/>
    <x v="16"/>
    <x v="7"/>
    <x v="7"/>
    <x v="0"/>
    <s v="H"/>
    <d v="2022-08-24T07:52:00"/>
    <d v="2022-08-29T07:52:00"/>
    <n v="171"/>
    <n v="7539.3"/>
    <n v="4448.1869999999999"/>
    <x v="8979"/>
    <x v="8979"/>
    <n v="528580.32299999997"/>
    <x v="1"/>
    <x v="6"/>
  </r>
  <r>
    <x v="3"/>
    <x v="3"/>
    <x v="3"/>
    <x v="8"/>
    <x v="0"/>
    <s v="M"/>
    <d v="2021-05-17T15:01:00"/>
    <d v="2021-05-20T15:01:00"/>
    <n v="653"/>
    <n v="6468.65"/>
    <n v="5757.0985000000001"/>
    <x v="8980"/>
    <x v="8980"/>
    <n v="464643.12949999998"/>
    <x v="0"/>
    <x v="7"/>
  </r>
  <r>
    <x v="1"/>
    <x v="10"/>
    <x v="4"/>
    <x v="9"/>
    <x v="0"/>
    <s v="M"/>
    <d v="2015-11-13T10:32:00"/>
    <d v="2015-11-15T10:32:00"/>
    <n v="420"/>
    <n v="9473.25"/>
    <n v="7862.7974999999997"/>
    <x v="8981"/>
    <x v="8981"/>
    <n v="676390.05"/>
    <x v="4"/>
    <x v="3"/>
  </r>
  <r>
    <x v="5"/>
    <x v="20"/>
    <x v="8"/>
    <x v="5"/>
    <x v="0"/>
    <s v="M"/>
    <d v="2020-10-20T07:12:00"/>
    <d v="2020-10-24T07:12:00"/>
    <n v="537"/>
    <n v="1433.05"/>
    <n v="874.16049999999996"/>
    <x v="8982"/>
    <x v="8982"/>
    <n v="300123.66149999999"/>
    <x v="2"/>
    <x v="0"/>
  </r>
  <r>
    <x v="2"/>
    <x v="2"/>
    <x v="10"/>
    <x v="7"/>
    <x v="1"/>
    <s v="M"/>
    <d v="2015-11-04T14:01:00"/>
    <d v="2015-11-13T14:01:00"/>
    <n v="97"/>
    <n v="3310"/>
    <n v="1787.4"/>
    <x v="8983"/>
    <x v="8983"/>
    <n v="147692.20000000001"/>
    <x v="4"/>
    <x v="3"/>
  </r>
  <r>
    <x v="0"/>
    <x v="0"/>
    <x v="2"/>
    <x v="5"/>
    <x v="1"/>
    <s v="L"/>
    <d v="2018-01-23T20:21:00"/>
    <d v="2018-01-30T20:21:00"/>
    <n v="824"/>
    <n v="5537.74"/>
    <n v="3156.5118000000002"/>
    <x v="8984"/>
    <x v="8984"/>
    <n v="1962132.037"/>
    <x v="9"/>
    <x v="2"/>
  </r>
  <r>
    <x v="1"/>
    <x v="36"/>
    <x v="3"/>
    <x v="1"/>
    <x v="0"/>
    <s v="L"/>
    <d v="2016-07-06T21:39:00"/>
    <d v="2016-07-15T21:39:00"/>
    <n v="21"/>
    <n v="8141.2"/>
    <n v="4884.72"/>
    <x v="8985"/>
    <x v="8985"/>
    <n v="68386.080000000002"/>
    <x v="7"/>
    <x v="8"/>
  </r>
  <r>
    <x v="3"/>
    <x v="32"/>
    <x v="7"/>
    <x v="6"/>
    <x v="1"/>
    <s v="M"/>
    <d v="2016-01-10T21:13:00"/>
    <d v="2016-01-13T21:13:00"/>
    <n v="290"/>
    <n v="6241.63"/>
    <n v="3744.9780000000001"/>
    <x v="8986"/>
    <x v="8986"/>
    <n v="724029.08"/>
    <x v="9"/>
    <x v="8"/>
  </r>
  <r>
    <x v="3"/>
    <x v="26"/>
    <x v="5"/>
    <x v="4"/>
    <x v="0"/>
    <s v="C"/>
    <d v="2015-07-20T10:29:00"/>
    <d v="2015-07-22T10:29:00"/>
    <n v="622"/>
    <n v="8090.6"/>
    <n v="4126.2060000000001"/>
    <x v="8987"/>
    <x v="8987"/>
    <n v="2465853.068"/>
    <x v="7"/>
    <x v="3"/>
  </r>
  <r>
    <x v="1"/>
    <x v="1"/>
    <x v="0"/>
    <x v="6"/>
    <x v="0"/>
    <s v="H"/>
    <d v="2022-01-19T21:26:00"/>
    <d v="2022-01-28T21:26:00"/>
    <n v="793"/>
    <n v="1539.22"/>
    <n v="1215.9838"/>
    <x v="8988"/>
    <x v="8988"/>
    <n v="256326.30660000001"/>
    <x v="9"/>
    <x v="6"/>
  </r>
  <r>
    <x v="5"/>
    <x v="28"/>
    <x v="10"/>
    <x v="5"/>
    <x v="0"/>
    <s v="L"/>
    <d v="2019-05-22T02:00:00"/>
    <d v="2019-05-28T02:00:00"/>
    <n v="82"/>
    <n v="1935.42"/>
    <n v="1722.5237999999999"/>
    <x v="8989"/>
    <x v="8989"/>
    <n v="17457.488399999998"/>
    <x v="0"/>
    <x v="4"/>
  </r>
  <r>
    <x v="2"/>
    <x v="33"/>
    <x v="0"/>
    <x v="10"/>
    <x v="0"/>
    <s v="C"/>
    <d v="2015-06-09T02:19:00"/>
    <d v="2015-06-13T02:19:00"/>
    <n v="107"/>
    <n v="7408.25"/>
    <n v="4519.0325000000003"/>
    <x v="8990"/>
    <x v="8990"/>
    <n v="309146.27250000002"/>
    <x v="6"/>
    <x v="3"/>
  </r>
  <r>
    <x v="0"/>
    <x v="0"/>
    <x v="6"/>
    <x v="6"/>
    <x v="0"/>
    <s v="H"/>
    <d v="2023-11-25T22:24:00"/>
    <d v="2023-11-29T22:24:00"/>
    <n v="779"/>
    <n v="3489.67"/>
    <n v="1779.7317"/>
    <x v="8991"/>
    <x v="8991"/>
    <n v="1332041.936"/>
    <x v="4"/>
    <x v="1"/>
  </r>
  <r>
    <x v="1"/>
    <x v="17"/>
    <x v="7"/>
    <x v="1"/>
    <x v="1"/>
    <s v="C"/>
    <d v="2018-11-18T21:48:00"/>
    <d v="2018-11-24T21:48:00"/>
    <n v="787"/>
    <n v="4366.58"/>
    <n v="3798.9245999999998"/>
    <x v="8992"/>
    <x v="8992"/>
    <n v="446744.79979999998"/>
    <x v="4"/>
    <x v="2"/>
  </r>
  <r>
    <x v="5"/>
    <x v="16"/>
    <x v="2"/>
    <x v="4"/>
    <x v="1"/>
    <s v="M"/>
    <d v="2020-03-06T13:07:00"/>
    <d v="2020-03-13T13:07:00"/>
    <n v="689"/>
    <n v="7918.73"/>
    <n v="4592.8634000000002"/>
    <x v="8993"/>
    <x v="8993"/>
    <n v="2291522.0869999998"/>
    <x v="10"/>
    <x v="0"/>
  </r>
  <r>
    <x v="0"/>
    <x v="0"/>
    <x v="2"/>
    <x v="4"/>
    <x v="1"/>
    <s v="H"/>
    <d v="2021-07-09T05:34:00"/>
    <d v="2021-07-14T05:34:00"/>
    <n v="945"/>
    <n v="709.66"/>
    <n v="354.83"/>
    <x v="8994"/>
    <x v="8994"/>
    <n v="335314.34999999998"/>
    <x v="7"/>
    <x v="7"/>
  </r>
  <r>
    <x v="5"/>
    <x v="20"/>
    <x v="0"/>
    <x v="5"/>
    <x v="1"/>
    <s v="C"/>
    <d v="2016-11-04T22:23:00"/>
    <d v="2016-11-12T22:23:00"/>
    <n v="930"/>
    <n v="1688.12"/>
    <n v="995.99080000000004"/>
    <x v="8995"/>
    <x v="8995"/>
    <n v="643680.15599999996"/>
    <x v="4"/>
    <x v="8"/>
  </r>
  <r>
    <x v="1"/>
    <x v="10"/>
    <x v="8"/>
    <x v="5"/>
    <x v="1"/>
    <s v="L"/>
    <d v="2023-05-26T02:17:00"/>
    <d v="2023-05-27T02:17:00"/>
    <n v="898"/>
    <n v="2965.15"/>
    <n v="1601.181"/>
    <x v="8996"/>
    <x v="8996"/>
    <n v="1224844.162"/>
    <x v="0"/>
    <x v="1"/>
  </r>
  <r>
    <x v="1"/>
    <x v="1"/>
    <x v="6"/>
    <x v="2"/>
    <x v="1"/>
    <s v="L"/>
    <d v="2016-10-03T00:18:00"/>
    <d v="2016-10-04T00:18:00"/>
    <n v="286"/>
    <n v="8836.1"/>
    <n v="6980.5190000000002"/>
    <x v="8997"/>
    <x v="8997"/>
    <n v="530696.16599999997"/>
    <x v="2"/>
    <x v="8"/>
  </r>
  <r>
    <x v="0"/>
    <x v="19"/>
    <x v="1"/>
    <x v="6"/>
    <x v="0"/>
    <s v="L"/>
    <d v="2022-12-08T21:17:00"/>
    <d v="2022-12-12T21:17:00"/>
    <n v="621"/>
    <n v="4054.76"/>
    <n v="2027.38"/>
    <x v="8998"/>
    <x v="8998"/>
    <n v="1259002.98"/>
    <x v="5"/>
    <x v="6"/>
  </r>
  <r>
    <x v="5"/>
    <x v="20"/>
    <x v="5"/>
    <x v="0"/>
    <x v="1"/>
    <s v="H"/>
    <d v="2018-05-17T23:58:00"/>
    <d v="2018-05-25T23:58:00"/>
    <n v="550"/>
    <n v="2528.5700000000002"/>
    <n v="1719.4276"/>
    <x v="8999"/>
    <x v="8999"/>
    <n v="445028.32"/>
    <x v="0"/>
    <x v="2"/>
  </r>
  <r>
    <x v="3"/>
    <x v="32"/>
    <x v="7"/>
    <x v="2"/>
    <x v="0"/>
    <s v="M"/>
    <d v="2016-01-09T00:51:00"/>
    <d v="2016-01-17T00:51:00"/>
    <n v="783"/>
    <n v="6787.49"/>
    <n v="4751.2430000000004"/>
    <x v="9000"/>
    <x v="9000"/>
    <n v="1594381.4010000001"/>
    <x v="9"/>
    <x v="8"/>
  </r>
  <r>
    <x v="2"/>
    <x v="27"/>
    <x v="9"/>
    <x v="2"/>
    <x v="0"/>
    <s v="M"/>
    <d v="2017-08-04T23:45:00"/>
    <d v="2017-08-10T23:45:00"/>
    <n v="331"/>
    <n v="312.60000000000002"/>
    <n v="253.20599999999999"/>
    <x v="9001"/>
    <x v="9001"/>
    <n v="19659.414000000001"/>
    <x v="1"/>
    <x v="5"/>
  </r>
  <r>
    <x v="4"/>
    <x v="6"/>
    <x v="10"/>
    <x v="5"/>
    <x v="1"/>
    <s v="H"/>
    <d v="2022-12-12T05:42:00"/>
    <d v="2022-12-17T05:42:00"/>
    <n v="728"/>
    <n v="7753.32"/>
    <n v="5504.8572000000004"/>
    <x v="9002"/>
    <x v="9002"/>
    <n v="1636880.9180000001"/>
    <x v="5"/>
    <x v="6"/>
  </r>
  <r>
    <x v="3"/>
    <x v="26"/>
    <x v="4"/>
    <x v="1"/>
    <x v="1"/>
    <s v="H"/>
    <d v="2022-11-03T21:06:00"/>
    <d v="2022-11-05T21:06:00"/>
    <n v="828"/>
    <n v="6981.95"/>
    <n v="3840.0725000000002"/>
    <x v="9003"/>
    <x v="9003"/>
    <n v="2601474.5699999998"/>
    <x v="4"/>
    <x v="6"/>
  </r>
  <r>
    <x v="4"/>
    <x v="31"/>
    <x v="0"/>
    <x v="9"/>
    <x v="0"/>
    <s v="M"/>
    <d v="2022-05-05T22:50:00"/>
    <d v="2022-05-10T22:50:00"/>
    <n v="132"/>
    <n v="560.28"/>
    <n v="375.38760000000002"/>
    <x v="9004"/>
    <x v="9004"/>
    <n v="24405.7968"/>
    <x v="0"/>
    <x v="6"/>
  </r>
  <r>
    <x v="1"/>
    <x v="36"/>
    <x v="10"/>
    <x v="0"/>
    <x v="0"/>
    <s v="L"/>
    <d v="2021-12-08T03:42:00"/>
    <d v="2021-12-13T03:42:00"/>
    <n v="339"/>
    <n v="4985.3100000000004"/>
    <n v="4337.2196999999996"/>
    <x v="9005"/>
    <x v="9005"/>
    <n v="219702.61170000001"/>
    <x v="5"/>
    <x v="7"/>
  </r>
  <r>
    <x v="0"/>
    <x v="0"/>
    <x v="10"/>
    <x v="5"/>
    <x v="0"/>
    <s v="M"/>
    <d v="2022-02-19T07:37:00"/>
    <d v="2022-02-21T07:37:00"/>
    <n v="221"/>
    <n v="4047.46"/>
    <n v="2388.0014000000001"/>
    <x v="9006"/>
    <x v="9006"/>
    <n v="366740.35060000001"/>
    <x v="11"/>
    <x v="6"/>
  </r>
  <r>
    <x v="5"/>
    <x v="28"/>
    <x v="9"/>
    <x v="4"/>
    <x v="0"/>
    <s v="M"/>
    <d v="2016-12-25T06:30:00"/>
    <d v="2017-01-02T06:30:00"/>
    <n v="782"/>
    <n v="1589.81"/>
    <n v="985.68219999999997"/>
    <x v="9007"/>
    <x v="9007"/>
    <n v="472427.93959999998"/>
    <x v="5"/>
    <x v="8"/>
  </r>
  <r>
    <x v="1"/>
    <x v="37"/>
    <x v="9"/>
    <x v="5"/>
    <x v="0"/>
    <s v="C"/>
    <d v="2017-03-13T20:35:00"/>
    <d v="2017-03-18T20:35:00"/>
    <n v="882"/>
    <n v="1548.91"/>
    <n v="1316.5735"/>
    <x v="9008"/>
    <x v="9008"/>
    <n v="204920.79300000001"/>
    <x v="10"/>
    <x v="5"/>
  </r>
  <r>
    <x v="2"/>
    <x v="4"/>
    <x v="6"/>
    <x v="6"/>
    <x v="1"/>
    <s v="L"/>
    <d v="2018-09-22T07:23:00"/>
    <d v="2018-09-27T07:23:00"/>
    <n v="849"/>
    <n v="1610.38"/>
    <n v="1304.4078"/>
    <x v="9009"/>
    <x v="9009"/>
    <n v="259770.39780000001"/>
    <x v="8"/>
    <x v="2"/>
  </r>
  <r>
    <x v="0"/>
    <x v="0"/>
    <x v="7"/>
    <x v="2"/>
    <x v="1"/>
    <s v="H"/>
    <d v="2018-03-23T20:24:00"/>
    <d v="2018-03-24T20:24:00"/>
    <n v="776"/>
    <n v="6000.63"/>
    <n v="3720.3906000000002"/>
    <x v="9010"/>
    <x v="9010"/>
    <n v="1769465.774"/>
    <x v="10"/>
    <x v="2"/>
  </r>
  <r>
    <x v="1"/>
    <x v="11"/>
    <x v="8"/>
    <x v="7"/>
    <x v="0"/>
    <s v="M"/>
    <d v="2022-11-27T18:30:00"/>
    <d v="2022-11-28T18:30:00"/>
    <n v="77"/>
    <n v="1719.36"/>
    <n v="1341.1007999999999"/>
    <x v="9011"/>
    <x v="9011"/>
    <n v="29125.9584"/>
    <x v="4"/>
    <x v="6"/>
  </r>
  <r>
    <x v="5"/>
    <x v="16"/>
    <x v="5"/>
    <x v="7"/>
    <x v="0"/>
    <s v="L"/>
    <d v="2021-07-12T06:12:00"/>
    <d v="2021-07-13T06:12:00"/>
    <n v="727"/>
    <n v="605.36"/>
    <n v="320.8408"/>
    <x v="9012"/>
    <x v="9012"/>
    <n v="206845.4584"/>
    <x v="7"/>
    <x v="7"/>
  </r>
  <r>
    <x v="1"/>
    <x v="11"/>
    <x v="2"/>
    <x v="2"/>
    <x v="0"/>
    <s v="H"/>
    <d v="2019-06-14T23:26:00"/>
    <d v="2019-06-22T23:26:00"/>
    <n v="605"/>
    <n v="9576.19"/>
    <n v="6894.8567999999996"/>
    <x v="9013"/>
    <x v="9013"/>
    <n v="1622206.5859999999"/>
    <x v="6"/>
    <x v="4"/>
  </r>
  <r>
    <x v="0"/>
    <x v="19"/>
    <x v="9"/>
    <x v="10"/>
    <x v="0"/>
    <s v="C"/>
    <d v="2020-01-04T20:23:00"/>
    <d v="2020-01-06T20:23:00"/>
    <n v="879"/>
    <n v="401.33"/>
    <n v="341.13049999999998"/>
    <x v="9014"/>
    <x v="9014"/>
    <n v="52915.360500000003"/>
    <x v="9"/>
    <x v="0"/>
  </r>
  <r>
    <x v="1"/>
    <x v="18"/>
    <x v="9"/>
    <x v="6"/>
    <x v="0"/>
    <s v="C"/>
    <d v="2019-10-19T22:25:00"/>
    <d v="2019-10-27T22:25:00"/>
    <n v="651"/>
    <n v="6642.32"/>
    <n v="5579.5487999999996"/>
    <x v="9015"/>
    <x v="9015"/>
    <n v="691864.05119999999"/>
    <x v="2"/>
    <x v="4"/>
  </r>
  <r>
    <x v="3"/>
    <x v="3"/>
    <x v="4"/>
    <x v="1"/>
    <x v="0"/>
    <s v="L"/>
    <d v="2021-06-19T00:33:00"/>
    <d v="2021-06-25T00:33:00"/>
    <n v="592"/>
    <n v="9360.9699999999993"/>
    <n v="5429.3626000000004"/>
    <x v="9016"/>
    <x v="9016"/>
    <n v="2327511.5809999998"/>
    <x v="6"/>
    <x v="7"/>
  </r>
  <r>
    <x v="3"/>
    <x v="3"/>
    <x v="1"/>
    <x v="4"/>
    <x v="0"/>
    <s v="M"/>
    <d v="2022-03-17T08:44:00"/>
    <d v="2022-03-22T08:44:00"/>
    <n v="50"/>
    <n v="388.97"/>
    <n v="276.1687"/>
    <x v="9017"/>
    <x v="9017"/>
    <n v="5640.0649999999996"/>
    <x v="10"/>
    <x v="6"/>
  </r>
  <r>
    <x v="4"/>
    <x v="31"/>
    <x v="9"/>
    <x v="2"/>
    <x v="0"/>
    <s v="H"/>
    <d v="2021-02-07T01:50:00"/>
    <d v="2021-02-13T01:50:00"/>
    <n v="748"/>
    <n v="9657.66"/>
    <n v="6374.0555999999997"/>
    <x v="9018"/>
    <x v="9018"/>
    <n v="2456136.091"/>
    <x v="11"/>
    <x v="7"/>
  </r>
  <r>
    <x v="4"/>
    <x v="9"/>
    <x v="1"/>
    <x v="0"/>
    <x v="1"/>
    <s v="L"/>
    <d v="2019-04-02T13:33:00"/>
    <d v="2019-04-06T13:33:00"/>
    <n v="343"/>
    <n v="5028.37"/>
    <n v="3620.4263999999998"/>
    <x v="9019"/>
    <x v="9019"/>
    <n v="482924.65480000002"/>
    <x v="3"/>
    <x v="4"/>
  </r>
  <r>
    <x v="3"/>
    <x v="13"/>
    <x v="6"/>
    <x v="2"/>
    <x v="0"/>
    <s v="C"/>
    <d v="2020-04-06T09:10:00"/>
    <d v="2020-04-09T09:10:00"/>
    <n v="332"/>
    <n v="7853"/>
    <n v="4162.09"/>
    <x v="9020"/>
    <x v="9020"/>
    <n v="1225382.1200000001"/>
    <x v="3"/>
    <x v="0"/>
  </r>
  <r>
    <x v="3"/>
    <x v="23"/>
    <x v="8"/>
    <x v="3"/>
    <x v="0"/>
    <s v="H"/>
    <d v="2020-11-30T17:40:00"/>
    <d v="2020-12-04T17:40:00"/>
    <n v="294"/>
    <n v="6254.97"/>
    <n v="5566.9233000000004"/>
    <x v="9021"/>
    <x v="9021"/>
    <n v="202285.7298"/>
    <x v="4"/>
    <x v="0"/>
  </r>
  <r>
    <x v="3"/>
    <x v="15"/>
    <x v="10"/>
    <x v="4"/>
    <x v="1"/>
    <s v="H"/>
    <d v="2015-02-15T08:21:00"/>
    <d v="2015-02-24T08:21:00"/>
    <n v="152"/>
    <n v="6172.3"/>
    <n v="4505.7790000000005"/>
    <x v="9022"/>
    <x v="9022"/>
    <n v="253311.19200000001"/>
    <x v="11"/>
    <x v="3"/>
  </r>
  <r>
    <x v="4"/>
    <x v="29"/>
    <x v="2"/>
    <x v="9"/>
    <x v="0"/>
    <s v="M"/>
    <d v="2017-05-22T20:25:00"/>
    <d v="2017-05-30T20:25:00"/>
    <n v="95"/>
    <n v="7889.7"/>
    <n v="4339.335"/>
    <x v="9023"/>
    <x v="9023"/>
    <n v="337284.67499999999"/>
    <x v="0"/>
    <x v="5"/>
  </r>
  <r>
    <x v="1"/>
    <x v="10"/>
    <x v="9"/>
    <x v="4"/>
    <x v="0"/>
    <s v="C"/>
    <d v="2022-07-01T04:24:00"/>
    <d v="2022-07-09T04:24:00"/>
    <n v="678"/>
    <n v="663.75"/>
    <n v="504.45"/>
    <x v="9024"/>
    <x v="9024"/>
    <n v="108005.4"/>
    <x v="7"/>
    <x v="6"/>
  </r>
  <r>
    <x v="3"/>
    <x v="26"/>
    <x v="0"/>
    <x v="0"/>
    <x v="0"/>
    <s v="C"/>
    <d v="2015-06-05T00:18:00"/>
    <d v="2015-06-06T00:18:00"/>
    <n v="996"/>
    <n v="3929.97"/>
    <n v="1964.9849999999999"/>
    <x v="9025"/>
    <x v="9025"/>
    <n v="1957125.06"/>
    <x v="6"/>
    <x v="3"/>
  </r>
  <r>
    <x v="3"/>
    <x v="23"/>
    <x v="1"/>
    <x v="5"/>
    <x v="0"/>
    <s v="C"/>
    <d v="2017-08-25T08:24:00"/>
    <d v="2017-08-30T08:24:00"/>
    <n v="381"/>
    <n v="9695.99"/>
    <n v="4847.9949999999999"/>
    <x v="9026"/>
    <x v="9026"/>
    <n v="1847086.095"/>
    <x v="1"/>
    <x v="5"/>
  </r>
  <r>
    <x v="5"/>
    <x v="30"/>
    <x v="4"/>
    <x v="3"/>
    <x v="1"/>
    <s v="H"/>
    <d v="2021-05-25T04:31:00"/>
    <d v="2021-05-31T04:31:00"/>
    <n v="958"/>
    <n v="555.33000000000004"/>
    <n v="316.53809999999999"/>
    <x v="9027"/>
    <x v="9027"/>
    <n v="228762.64019999999"/>
    <x v="0"/>
    <x v="7"/>
  </r>
  <r>
    <x v="1"/>
    <x v="37"/>
    <x v="5"/>
    <x v="9"/>
    <x v="0"/>
    <s v="C"/>
    <d v="2017-03-06T18:21:00"/>
    <d v="2017-03-15T18:21:00"/>
    <n v="440"/>
    <n v="2635.33"/>
    <n v="1607.5513000000001"/>
    <x v="9028"/>
    <x v="9028"/>
    <n v="452222.62800000003"/>
    <x v="10"/>
    <x v="5"/>
  </r>
  <r>
    <x v="5"/>
    <x v="30"/>
    <x v="4"/>
    <x v="8"/>
    <x v="0"/>
    <s v="L"/>
    <d v="2021-01-07T08:42:00"/>
    <d v="2021-01-13T08:42:00"/>
    <n v="321"/>
    <n v="6724.35"/>
    <n v="4101.8535000000002"/>
    <x v="9029"/>
    <x v="9029"/>
    <n v="841821.37650000001"/>
    <x v="9"/>
    <x v="7"/>
  </r>
  <r>
    <x v="0"/>
    <x v="0"/>
    <x v="9"/>
    <x v="0"/>
    <x v="0"/>
    <s v="C"/>
    <d v="2022-09-28T01:52:00"/>
    <d v="2022-09-29T01:52:00"/>
    <n v="90"/>
    <n v="1013.35"/>
    <n v="689.07799999999997"/>
    <x v="9030"/>
    <x v="9030"/>
    <n v="29184.48"/>
    <x v="8"/>
    <x v="6"/>
  </r>
  <r>
    <x v="3"/>
    <x v="23"/>
    <x v="7"/>
    <x v="7"/>
    <x v="1"/>
    <s v="H"/>
    <d v="2018-06-20T18:36:00"/>
    <d v="2018-06-21T18:36:00"/>
    <n v="529"/>
    <n v="5371.37"/>
    <n v="3813.6727000000001"/>
    <x v="9031"/>
    <x v="9031"/>
    <n v="824021.87170000002"/>
    <x v="6"/>
    <x v="2"/>
  </r>
  <r>
    <x v="3"/>
    <x v="32"/>
    <x v="10"/>
    <x v="10"/>
    <x v="0"/>
    <s v="C"/>
    <d v="2022-12-06T05:59:00"/>
    <d v="2022-12-13T05:59:00"/>
    <n v="868"/>
    <n v="7136.57"/>
    <n v="4781.5019000000002"/>
    <x v="9032"/>
    <x v="9032"/>
    <n v="2044199.111"/>
    <x v="5"/>
    <x v="6"/>
  </r>
  <r>
    <x v="2"/>
    <x v="33"/>
    <x v="8"/>
    <x v="5"/>
    <x v="0"/>
    <s v="C"/>
    <d v="2016-12-14T06:56:00"/>
    <d v="2016-12-17T06:56:00"/>
    <n v="913"/>
    <n v="7576.63"/>
    <n v="4924.8095000000003"/>
    <x v="9033"/>
    <x v="9033"/>
    <n v="2421112.1170000001"/>
    <x v="5"/>
    <x v="8"/>
  </r>
  <r>
    <x v="1"/>
    <x v="36"/>
    <x v="0"/>
    <x v="4"/>
    <x v="1"/>
    <s v="H"/>
    <d v="2023-11-05T04:51:00"/>
    <d v="2023-11-12T04:51:00"/>
    <n v="741"/>
    <n v="5616.28"/>
    <n v="4324.5356000000002"/>
    <x v="9034"/>
    <x v="9034"/>
    <n v="957182.6004"/>
    <x v="4"/>
    <x v="1"/>
  </r>
  <r>
    <x v="4"/>
    <x v="5"/>
    <x v="7"/>
    <x v="8"/>
    <x v="1"/>
    <s v="C"/>
    <d v="2016-06-27T20:22:00"/>
    <d v="2016-07-02T20:22:00"/>
    <n v="283"/>
    <n v="5011.3"/>
    <n v="3006.78"/>
    <x v="9035"/>
    <x v="9035"/>
    <n v="567279.16"/>
    <x v="6"/>
    <x v="8"/>
  </r>
  <r>
    <x v="3"/>
    <x v="23"/>
    <x v="4"/>
    <x v="3"/>
    <x v="1"/>
    <s v="M"/>
    <d v="2020-02-22T13:25:00"/>
    <d v="2020-02-23T13:25:00"/>
    <n v="345"/>
    <n v="7141.75"/>
    <n v="5356.3125"/>
    <x v="9036"/>
    <x v="9036"/>
    <n v="615975.9375"/>
    <x v="11"/>
    <x v="0"/>
  </r>
  <r>
    <x v="4"/>
    <x v="6"/>
    <x v="1"/>
    <x v="5"/>
    <x v="1"/>
    <s v="H"/>
    <d v="2022-01-12T17:54:00"/>
    <d v="2022-01-20T17:54:00"/>
    <n v="734"/>
    <n v="1459.15"/>
    <n v="1284.0519999999999"/>
    <x v="9037"/>
    <x v="9037"/>
    <n v="128521.932"/>
    <x v="9"/>
    <x v="6"/>
  </r>
  <r>
    <x v="1"/>
    <x v="11"/>
    <x v="1"/>
    <x v="8"/>
    <x v="0"/>
    <s v="C"/>
    <d v="2015-07-06T09:02:00"/>
    <d v="2015-07-15T09:02:00"/>
    <n v="233"/>
    <n v="6808.37"/>
    <n v="4697.7753000000002"/>
    <x v="9038"/>
    <x v="9038"/>
    <n v="491768.56510000001"/>
    <x v="7"/>
    <x v="3"/>
  </r>
  <r>
    <x v="2"/>
    <x v="2"/>
    <x v="7"/>
    <x v="1"/>
    <x v="1"/>
    <s v="M"/>
    <d v="2018-08-12T17:25:00"/>
    <d v="2018-08-18T17:25:00"/>
    <n v="793"/>
    <n v="9193.26"/>
    <n v="6435.2820000000002"/>
    <x v="9039"/>
    <x v="9039"/>
    <n v="2187076.554"/>
    <x v="1"/>
    <x v="2"/>
  </r>
  <r>
    <x v="1"/>
    <x v="17"/>
    <x v="1"/>
    <x v="6"/>
    <x v="1"/>
    <s v="L"/>
    <d v="2015-09-11T15:15:00"/>
    <d v="2015-09-13T15:15:00"/>
    <n v="870"/>
    <n v="6830.7"/>
    <n v="5396.2529999999997"/>
    <x v="9040"/>
    <x v="9040"/>
    <n v="1247968.8899999999"/>
    <x v="8"/>
    <x v="3"/>
  </r>
  <r>
    <x v="4"/>
    <x v="9"/>
    <x v="4"/>
    <x v="4"/>
    <x v="1"/>
    <s v="H"/>
    <d v="2023-12-30T13:57:00"/>
    <d v="2024-01-08T13:57:00"/>
    <n v="352"/>
    <n v="474.57"/>
    <n v="332.19900000000001"/>
    <x v="9041"/>
    <x v="9041"/>
    <n v="50114.591999999997"/>
    <x v="5"/>
    <x v="1"/>
  </r>
  <r>
    <x v="5"/>
    <x v="35"/>
    <x v="7"/>
    <x v="6"/>
    <x v="0"/>
    <s v="C"/>
    <d v="2016-01-04T11:00:00"/>
    <d v="2016-01-06T11:00:00"/>
    <n v="716"/>
    <n v="5064.8"/>
    <n v="2836.288"/>
    <x v="9042"/>
    <x v="9042"/>
    <n v="1595614.5919999999"/>
    <x v="9"/>
    <x v="8"/>
  </r>
  <r>
    <x v="2"/>
    <x v="21"/>
    <x v="4"/>
    <x v="7"/>
    <x v="1"/>
    <s v="H"/>
    <d v="2018-06-10T10:15:00"/>
    <d v="2018-06-16T10:15:00"/>
    <n v="433"/>
    <n v="7265.49"/>
    <n v="5376.4625999999998"/>
    <x v="9043"/>
    <x v="9043"/>
    <n v="817948.86419999995"/>
    <x v="6"/>
    <x v="2"/>
  </r>
  <r>
    <x v="4"/>
    <x v="5"/>
    <x v="0"/>
    <x v="8"/>
    <x v="0"/>
    <s v="M"/>
    <d v="2017-11-11T23:59:00"/>
    <d v="2017-11-15T23:59:00"/>
    <n v="314"/>
    <n v="442.01"/>
    <n v="309.40699999999998"/>
    <x v="9044"/>
    <x v="9044"/>
    <n v="41637.341999999997"/>
    <x v="4"/>
    <x v="5"/>
  </r>
  <r>
    <x v="1"/>
    <x v="8"/>
    <x v="10"/>
    <x v="3"/>
    <x v="0"/>
    <s v="H"/>
    <d v="2018-02-27T09:27:00"/>
    <d v="2018-03-05T09:27:00"/>
    <n v="981"/>
    <n v="7624.36"/>
    <n v="6709.4368000000004"/>
    <x v="9045"/>
    <x v="9045"/>
    <n v="897539.65919999999"/>
    <x v="11"/>
    <x v="2"/>
  </r>
  <r>
    <x v="0"/>
    <x v="19"/>
    <x v="5"/>
    <x v="7"/>
    <x v="1"/>
    <s v="L"/>
    <d v="2023-06-15T19:40:00"/>
    <d v="2023-06-19T19:40:00"/>
    <n v="994"/>
    <n v="2823.21"/>
    <n v="1524.5334"/>
    <x v="9046"/>
    <x v="9046"/>
    <n v="1290884.54"/>
    <x v="6"/>
    <x v="1"/>
  </r>
  <r>
    <x v="0"/>
    <x v="0"/>
    <x v="0"/>
    <x v="6"/>
    <x v="0"/>
    <s v="C"/>
    <d v="2019-02-19T15:30:00"/>
    <d v="2019-02-22T15:30:00"/>
    <n v="380"/>
    <n v="5891.84"/>
    <n v="4183.2064"/>
    <x v="9047"/>
    <x v="9047"/>
    <n v="649280.76800000004"/>
    <x v="11"/>
    <x v="4"/>
  </r>
  <r>
    <x v="4"/>
    <x v="29"/>
    <x v="0"/>
    <x v="8"/>
    <x v="1"/>
    <s v="L"/>
    <d v="2018-12-15T19:12:00"/>
    <d v="2018-12-23T19:12:00"/>
    <n v="257"/>
    <n v="9663.77"/>
    <n v="7247.8275000000003"/>
    <x v="9048"/>
    <x v="9048"/>
    <n v="620897.22250000003"/>
    <x v="5"/>
    <x v="2"/>
  </r>
  <r>
    <x v="2"/>
    <x v="27"/>
    <x v="1"/>
    <x v="7"/>
    <x v="1"/>
    <s v="M"/>
    <d v="2021-08-07T03:38:00"/>
    <d v="2021-08-12T03:38:00"/>
    <n v="397"/>
    <n v="9949.35"/>
    <n v="7462.0124999999998"/>
    <x v="9049"/>
    <x v="9049"/>
    <n v="987472.98750000005"/>
    <x v="1"/>
    <x v="7"/>
  </r>
  <r>
    <x v="1"/>
    <x v="18"/>
    <x v="9"/>
    <x v="0"/>
    <x v="0"/>
    <s v="H"/>
    <d v="2019-09-11T08:57:00"/>
    <d v="2019-09-12T08:57:00"/>
    <n v="949"/>
    <n v="6347.73"/>
    <n v="3300.8195999999998"/>
    <x v="9050"/>
    <x v="9050"/>
    <n v="2891517.97"/>
    <x v="8"/>
    <x v="4"/>
  </r>
  <r>
    <x v="4"/>
    <x v="29"/>
    <x v="3"/>
    <x v="5"/>
    <x v="0"/>
    <s v="C"/>
    <d v="2018-02-27T21:38:00"/>
    <d v="2018-03-07T21:38:00"/>
    <n v="789"/>
    <n v="4919.92"/>
    <n v="3099.5495999999998"/>
    <x v="9051"/>
    <x v="9051"/>
    <n v="1436272.246"/>
    <x v="11"/>
    <x v="2"/>
  </r>
  <r>
    <x v="5"/>
    <x v="12"/>
    <x v="1"/>
    <x v="2"/>
    <x v="0"/>
    <s v="C"/>
    <d v="2020-04-30T21:44:00"/>
    <d v="2020-05-03T21:44:00"/>
    <n v="257"/>
    <n v="1785.15"/>
    <n v="1088.9414999999999"/>
    <x v="9052"/>
    <x v="9052"/>
    <n v="178925.5845"/>
    <x v="3"/>
    <x v="0"/>
  </r>
  <r>
    <x v="0"/>
    <x v="19"/>
    <x v="9"/>
    <x v="10"/>
    <x v="0"/>
    <s v="M"/>
    <d v="2015-05-17T23:05:00"/>
    <d v="2015-05-21T23:05:00"/>
    <n v="973"/>
    <n v="2091.25"/>
    <n v="1610.2625"/>
    <x v="9053"/>
    <x v="9053"/>
    <n v="468000.83750000002"/>
    <x v="0"/>
    <x v="3"/>
  </r>
  <r>
    <x v="1"/>
    <x v="36"/>
    <x v="4"/>
    <x v="9"/>
    <x v="1"/>
    <s v="M"/>
    <d v="2023-04-24T16:35:00"/>
    <d v="2023-05-03T16:35:00"/>
    <n v="159"/>
    <n v="4297.71"/>
    <n v="3395.1909000000001"/>
    <x v="9054"/>
    <x v="9054"/>
    <n v="143500.53690000001"/>
    <x v="3"/>
    <x v="1"/>
  </r>
  <r>
    <x v="4"/>
    <x v="6"/>
    <x v="3"/>
    <x v="0"/>
    <x v="0"/>
    <s v="H"/>
    <d v="2016-04-01T19:10:00"/>
    <d v="2016-04-04T19:10:00"/>
    <n v="829"/>
    <n v="7025.84"/>
    <n v="4074.9872"/>
    <x v="9055"/>
    <x v="9055"/>
    <n v="2446256.9709999999"/>
    <x v="3"/>
    <x v="8"/>
  </r>
  <r>
    <x v="2"/>
    <x v="34"/>
    <x v="1"/>
    <x v="7"/>
    <x v="0"/>
    <s v="C"/>
    <d v="2021-09-02T06:35:00"/>
    <d v="2021-09-07T06:35:00"/>
    <n v="983"/>
    <n v="7695.34"/>
    <n v="6387.1322"/>
    <x v="9056"/>
    <x v="9056"/>
    <n v="1285968.267"/>
    <x v="8"/>
    <x v="7"/>
  </r>
  <r>
    <x v="2"/>
    <x v="27"/>
    <x v="3"/>
    <x v="3"/>
    <x v="0"/>
    <s v="M"/>
    <d v="2015-02-10T11:52:00"/>
    <d v="2015-02-18T11:52:00"/>
    <n v="771"/>
    <n v="2226.86"/>
    <n v="1536.5334"/>
    <x v="9057"/>
    <x v="9057"/>
    <n v="532241.80859999999"/>
    <x v="11"/>
    <x v="3"/>
  </r>
  <r>
    <x v="2"/>
    <x v="21"/>
    <x v="3"/>
    <x v="1"/>
    <x v="0"/>
    <s v="C"/>
    <d v="2016-02-15T11:42:00"/>
    <d v="2016-02-21T11:42:00"/>
    <n v="203"/>
    <n v="5358.81"/>
    <n v="3268.8741"/>
    <x v="9058"/>
    <x v="9058"/>
    <n v="424256.9877"/>
    <x v="11"/>
    <x v="8"/>
  </r>
  <r>
    <x v="1"/>
    <x v="10"/>
    <x v="6"/>
    <x v="2"/>
    <x v="1"/>
    <s v="H"/>
    <d v="2023-08-29T17:14:00"/>
    <d v="2023-09-01T17:14:00"/>
    <n v="413"/>
    <n v="5920.13"/>
    <n v="3670.4805999999999"/>
    <x v="9059"/>
    <x v="9059"/>
    <n v="929105.20220000006"/>
    <x v="1"/>
    <x v="1"/>
  </r>
  <r>
    <x v="4"/>
    <x v="9"/>
    <x v="10"/>
    <x v="9"/>
    <x v="1"/>
    <s v="L"/>
    <d v="2022-07-31T01:14:00"/>
    <d v="2022-08-08T01:14:00"/>
    <n v="688"/>
    <n v="8931.85"/>
    <n v="5448.4285"/>
    <x v="9060"/>
    <x v="9060"/>
    <n v="2396593.9920000001"/>
    <x v="7"/>
    <x v="6"/>
  </r>
  <r>
    <x v="5"/>
    <x v="16"/>
    <x v="6"/>
    <x v="0"/>
    <x v="0"/>
    <s v="M"/>
    <d v="2016-05-02T23:22:00"/>
    <d v="2016-05-07T23:22:00"/>
    <n v="82"/>
    <n v="8765.4500000000007"/>
    <n v="6486.433"/>
    <x v="9061"/>
    <x v="9061"/>
    <n v="186879.394"/>
    <x v="0"/>
    <x v="8"/>
  </r>
  <r>
    <x v="3"/>
    <x v="3"/>
    <x v="9"/>
    <x v="1"/>
    <x v="0"/>
    <s v="H"/>
    <d v="2020-06-15T04:37:00"/>
    <d v="2020-06-21T04:37:00"/>
    <n v="446"/>
    <n v="8175.68"/>
    <n v="5804.7327999999998"/>
    <x v="9062"/>
    <x v="9062"/>
    <n v="1057442.4509999999"/>
    <x v="6"/>
    <x v="0"/>
  </r>
  <r>
    <x v="3"/>
    <x v="15"/>
    <x v="8"/>
    <x v="1"/>
    <x v="1"/>
    <s v="L"/>
    <d v="2023-07-30T12:26:00"/>
    <d v="2023-08-02T12:26:00"/>
    <n v="25"/>
    <n v="5171.45"/>
    <n v="4550.8760000000002"/>
    <x v="9063"/>
    <x v="9063"/>
    <n v="15514.35"/>
    <x v="7"/>
    <x v="1"/>
  </r>
  <r>
    <x v="5"/>
    <x v="30"/>
    <x v="7"/>
    <x v="1"/>
    <x v="1"/>
    <s v="H"/>
    <d v="2023-05-24T19:55:00"/>
    <d v="2023-06-01T19:55:00"/>
    <n v="930"/>
    <n v="660.18"/>
    <n v="402.70979999999997"/>
    <x v="9064"/>
    <x v="9064"/>
    <n v="239447.28599999999"/>
    <x v="0"/>
    <x v="1"/>
  </r>
  <r>
    <x v="3"/>
    <x v="3"/>
    <x v="5"/>
    <x v="2"/>
    <x v="1"/>
    <s v="M"/>
    <d v="2017-04-26T07:24:00"/>
    <d v="2017-04-30T07:24:00"/>
    <n v="18"/>
    <n v="3351.39"/>
    <n v="2111.3757000000001"/>
    <x v="9065"/>
    <x v="9065"/>
    <n v="22320.257399999999"/>
    <x v="3"/>
    <x v="5"/>
  </r>
  <r>
    <x v="4"/>
    <x v="6"/>
    <x v="8"/>
    <x v="5"/>
    <x v="1"/>
    <s v="H"/>
    <d v="2016-11-07T04:28:00"/>
    <d v="2016-11-16T04:28:00"/>
    <n v="497"/>
    <n v="6220.99"/>
    <n v="3110.4949999999999"/>
    <x v="9066"/>
    <x v="9066"/>
    <n v="1545916.0149999999"/>
    <x v="4"/>
    <x v="8"/>
  </r>
  <r>
    <x v="4"/>
    <x v="5"/>
    <x v="7"/>
    <x v="8"/>
    <x v="0"/>
    <s v="C"/>
    <d v="2022-04-20T19:45:00"/>
    <d v="2022-04-25T19:45:00"/>
    <n v="961"/>
    <n v="6379.7"/>
    <n v="3955.4140000000002"/>
    <x v="9067"/>
    <x v="9067"/>
    <n v="2329738.8459999999"/>
    <x v="3"/>
    <x v="6"/>
  </r>
  <r>
    <x v="2"/>
    <x v="2"/>
    <x v="9"/>
    <x v="0"/>
    <x v="0"/>
    <s v="M"/>
    <d v="2020-12-28T16:13:00"/>
    <d v="2020-12-29T16:13:00"/>
    <n v="796"/>
    <n v="8492.24"/>
    <n v="5095.3440000000001"/>
    <x v="9068"/>
    <x v="9068"/>
    <n v="2703929.216"/>
    <x v="5"/>
    <x v="0"/>
  </r>
  <r>
    <x v="2"/>
    <x v="4"/>
    <x v="2"/>
    <x v="8"/>
    <x v="1"/>
    <s v="C"/>
    <d v="2022-09-08T20:28:00"/>
    <d v="2022-09-17T20:28:00"/>
    <n v="772"/>
    <n v="3800.15"/>
    <n v="2508.0990000000002"/>
    <x v="9069"/>
    <x v="9069"/>
    <n v="997463.37199999997"/>
    <x v="8"/>
    <x v="6"/>
  </r>
  <r>
    <x v="1"/>
    <x v="36"/>
    <x v="9"/>
    <x v="4"/>
    <x v="1"/>
    <s v="H"/>
    <d v="2021-12-16T16:23:00"/>
    <d v="2021-12-24T16:23:00"/>
    <n v="887"/>
    <n v="9366.86"/>
    <n v="6556.8019999999997"/>
    <x v="9070"/>
    <x v="9070"/>
    <n v="2492521.446"/>
    <x v="5"/>
    <x v="7"/>
  </r>
  <r>
    <x v="3"/>
    <x v="13"/>
    <x v="4"/>
    <x v="2"/>
    <x v="0"/>
    <s v="M"/>
    <d v="2023-07-04T05:15:00"/>
    <d v="2023-07-09T05:15:00"/>
    <n v="116"/>
    <n v="1640.72"/>
    <n v="1263.3543999999999"/>
    <x v="9071"/>
    <x v="9071"/>
    <n v="43774.409599999999"/>
    <x v="7"/>
    <x v="1"/>
  </r>
  <r>
    <x v="2"/>
    <x v="21"/>
    <x v="5"/>
    <x v="1"/>
    <x v="0"/>
    <s v="C"/>
    <d v="2023-09-24T10:41:00"/>
    <d v="2023-09-27T10:41:00"/>
    <n v="149"/>
    <n v="508.16"/>
    <n v="294.7328"/>
    <x v="9072"/>
    <x v="9072"/>
    <n v="31800.6528"/>
    <x v="8"/>
    <x v="1"/>
  </r>
  <r>
    <x v="5"/>
    <x v="30"/>
    <x v="2"/>
    <x v="1"/>
    <x v="1"/>
    <s v="C"/>
    <d v="2021-09-17T14:42:00"/>
    <d v="2021-09-26T14:42:00"/>
    <n v="326"/>
    <n v="1775.14"/>
    <n v="1278.1007999999999"/>
    <x v="9073"/>
    <x v="9073"/>
    <n v="162034.77919999999"/>
    <x v="8"/>
    <x v="7"/>
  </r>
  <r>
    <x v="2"/>
    <x v="27"/>
    <x v="10"/>
    <x v="2"/>
    <x v="0"/>
    <s v="C"/>
    <d v="2019-10-27T12:59:00"/>
    <d v="2019-11-03T12:59:00"/>
    <n v="21"/>
    <n v="4628.6099999999997"/>
    <n v="3656.6019000000001"/>
    <x v="9074"/>
    <x v="9074"/>
    <n v="20412.170099999999"/>
    <x v="2"/>
    <x v="4"/>
  </r>
  <r>
    <x v="0"/>
    <x v="19"/>
    <x v="3"/>
    <x v="4"/>
    <x v="1"/>
    <s v="L"/>
    <d v="2015-05-22T13:50:00"/>
    <d v="2015-05-30T13:50:00"/>
    <n v="997"/>
    <n v="8230.86"/>
    <n v="4938.5159999999996"/>
    <x v="9075"/>
    <x v="9075"/>
    <n v="3282466.9679999999"/>
    <x v="0"/>
    <x v="3"/>
  </r>
  <r>
    <x v="0"/>
    <x v="0"/>
    <x v="6"/>
    <x v="10"/>
    <x v="0"/>
    <s v="C"/>
    <d v="2023-07-14T09:53:00"/>
    <d v="2023-07-17T09:53:00"/>
    <n v="606"/>
    <n v="1546.83"/>
    <n v="989.97119999999995"/>
    <x v="9076"/>
    <x v="9076"/>
    <n v="337456.43280000001"/>
    <x v="7"/>
    <x v="1"/>
  </r>
  <r>
    <x v="1"/>
    <x v="22"/>
    <x v="6"/>
    <x v="3"/>
    <x v="0"/>
    <s v="C"/>
    <d v="2019-07-18T18:57:00"/>
    <d v="2019-07-24T18:57:00"/>
    <n v="148"/>
    <n v="5486.38"/>
    <n v="3182.1003999999998"/>
    <x v="9077"/>
    <x v="9077"/>
    <n v="341033.38079999998"/>
    <x v="7"/>
    <x v="4"/>
  </r>
  <r>
    <x v="1"/>
    <x v="1"/>
    <x v="9"/>
    <x v="10"/>
    <x v="1"/>
    <s v="H"/>
    <d v="2019-05-14T02:21:00"/>
    <d v="2019-05-18T02:21:00"/>
    <n v="638"/>
    <n v="7768.15"/>
    <n v="4194.8010000000004"/>
    <x v="9078"/>
    <x v="9078"/>
    <n v="2279796.662"/>
    <x v="0"/>
    <x v="4"/>
  </r>
  <r>
    <x v="0"/>
    <x v="0"/>
    <x v="6"/>
    <x v="8"/>
    <x v="0"/>
    <s v="H"/>
    <d v="2023-09-12T18:45:00"/>
    <d v="2023-09-15T18:45:00"/>
    <n v="937"/>
    <n v="358.27"/>
    <n v="286.61599999999999"/>
    <x v="9079"/>
    <x v="9079"/>
    <n v="67139.797999999995"/>
    <x v="8"/>
    <x v="1"/>
  </r>
  <r>
    <x v="4"/>
    <x v="9"/>
    <x v="2"/>
    <x v="2"/>
    <x v="1"/>
    <s v="H"/>
    <d v="2022-09-03T23:29:00"/>
    <d v="2022-09-07T23:29:00"/>
    <n v="736"/>
    <n v="424.79"/>
    <n v="254.874"/>
    <x v="9080"/>
    <x v="9080"/>
    <n v="125058.17600000001"/>
    <x v="8"/>
    <x v="6"/>
  </r>
  <r>
    <x v="5"/>
    <x v="12"/>
    <x v="9"/>
    <x v="3"/>
    <x v="0"/>
    <s v="H"/>
    <d v="2021-09-24T13:10:00"/>
    <d v="2021-09-26T13:10:00"/>
    <n v="949"/>
    <n v="4911.01"/>
    <n v="3192.1565000000001"/>
    <x v="9081"/>
    <x v="9081"/>
    <n v="1631191.9720000001"/>
    <x v="8"/>
    <x v="7"/>
  </r>
  <r>
    <x v="3"/>
    <x v="15"/>
    <x v="3"/>
    <x v="10"/>
    <x v="1"/>
    <s v="L"/>
    <d v="2023-07-18T12:57:00"/>
    <d v="2023-07-23T12:57:00"/>
    <n v="633"/>
    <n v="1834.64"/>
    <n v="1100.7840000000001"/>
    <x v="9082"/>
    <x v="9082"/>
    <n v="464530.848"/>
    <x v="7"/>
    <x v="1"/>
  </r>
  <r>
    <x v="4"/>
    <x v="9"/>
    <x v="9"/>
    <x v="8"/>
    <x v="1"/>
    <s v="H"/>
    <d v="2019-06-20T14:58:00"/>
    <d v="2019-06-28T14:58:00"/>
    <n v="640"/>
    <n v="4511.18"/>
    <n v="2345.8136"/>
    <x v="9083"/>
    <x v="9083"/>
    <n v="1385834.496"/>
    <x v="6"/>
    <x v="4"/>
  </r>
  <r>
    <x v="3"/>
    <x v="3"/>
    <x v="4"/>
    <x v="7"/>
    <x v="1"/>
    <s v="H"/>
    <d v="2022-01-07T05:02:00"/>
    <d v="2022-01-12T05:02:00"/>
    <n v="446"/>
    <n v="448.92"/>
    <n v="354.64679999999998"/>
    <x v="9084"/>
    <x v="9084"/>
    <n v="42045.847199999997"/>
    <x v="9"/>
    <x v="6"/>
  </r>
  <r>
    <x v="3"/>
    <x v="3"/>
    <x v="10"/>
    <x v="6"/>
    <x v="0"/>
    <s v="H"/>
    <d v="2018-02-15T14:33:00"/>
    <d v="2018-02-17T14:33:00"/>
    <n v="287"/>
    <n v="9768.94"/>
    <n v="7424.3944000000001"/>
    <x v="9085"/>
    <x v="9085"/>
    <n v="672884.58719999995"/>
    <x v="11"/>
    <x v="2"/>
  </r>
  <r>
    <x v="4"/>
    <x v="31"/>
    <x v="0"/>
    <x v="5"/>
    <x v="1"/>
    <s v="C"/>
    <d v="2016-08-22T05:11:00"/>
    <d v="2016-08-29T05:11:00"/>
    <n v="868"/>
    <n v="6545.35"/>
    <n v="4516.2915000000003"/>
    <x v="9086"/>
    <x v="9086"/>
    <n v="1761222.7779999999"/>
    <x v="1"/>
    <x v="8"/>
  </r>
  <r>
    <x v="1"/>
    <x v="11"/>
    <x v="1"/>
    <x v="3"/>
    <x v="1"/>
    <s v="L"/>
    <d v="2023-02-16T05:10:00"/>
    <d v="2023-02-24T05:10:00"/>
    <n v="665"/>
    <n v="6870.09"/>
    <n v="5289.9692999999997"/>
    <x v="9087"/>
    <x v="9087"/>
    <n v="1050780.2660000001"/>
    <x v="11"/>
    <x v="1"/>
  </r>
  <r>
    <x v="1"/>
    <x v="1"/>
    <x v="2"/>
    <x v="9"/>
    <x v="0"/>
    <s v="H"/>
    <d v="2017-07-28T05:42:00"/>
    <d v="2017-08-01T05:42:00"/>
    <n v="325"/>
    <n v="5102.1899999999996"/>
    <n v="4285.8396000000002"/>
    <x v="9088"/>
    <x v="9088"/>
    <n v="265313.88"/>
    <x v="7"/>
    <x v="5"/>
  </r>
  <r>
    <x v="4"/>
    <x v="31"/>
    <x v="10"/>
    <x v="3"/>
    <x v="0"/>
    <s v="C"/>
    <d v="2021-08-17T07:10:00"/>
    <d v="2021-08-20T07:10:00"/>
    <n v="200"/>
    <n v="8250.85"/>
    <n v="6188.1374999999998"/>
    <x v="9089"/>
    <x v="9089"/>
    <n v="412542.5"/>
    <x v="1"/>
    <x v="7"/>
  </r>
  <r>
    <x v="0"/>
    <x v="0"/>
    <x v="10"/>
    <x v="8"/>
    <x v="1"/>
    <s v="M"/>
    <d v="2016-08-30T21:58:00"/>
    <d v="2016-09-07T21:58:00"/>
    <n v="785"/>
    <n v="8335.74"/>
    <n v="7168.7363999999998"/>
    <x v="9090"/>
    <x v="9090"/>
    <n v="916097.826"/>
    <x v="1"/>
    <x v="8"/>
  </r>
  <r>
    <x v="1"/>
    <x v="1"/>
    <x v="8"/>
    <x v="5"/>
    <x v="1"/>
    <s v="L"/>
    <d v="2019-03-15T06:15:00"/>
    <d v="2019-03-17T06:15:00"/>
    <n v="975"/>
    <n v="1599.32"/>
    <n v="927.60559999999998"/>
    <x v="9091"/>
    <x v="9091"/>
    <n v="654921.54"/>
    <x v="10"/>
    <x v="4"/>
  </r>
  <r>
    <x v="3"/>
    <x v="24"/>
    <x v="5"/>
    <x v="1"/>
    <x v="0"/>
    <s v="H"/>
    <d v="2018-05-16T19:48:00"/>
    <d v="2018-05-23T19:48:00"/>
    <n v="148"/>
    <n v="7686.27"/>
    <n v="6533.3294999999998"/>
    <x v="9092"/>
    <x v="9092"/>
    <n v="170635.19399999999"/>
    <x v="0"/>
    <x v="2"/>
  </r>
  <r>
    <x v="2"/>
    <x v="33"/>
    <x v="5"/>
    <x v="5"/>
    <x v="0"/>
    <s v="C"/>
    <d v="2017-02-27T19:33:00"/>
    <d v="2017-03-07T19:33:00"/>
    <n v="813"/>
    <n v="5671.08"/>
    <n v="4083.1776"/>
    <x v="9093"/>
    <x v="9093"/>
    <n v="1290964.6510000001"/>
    <x v="11"/>
    <x v="5"/>
  </r>
  <r>
    <x v="0"/>
    <x v="19"/>
    <x v="2"/>
    <x v="8"/>
    <x v="0"/>
    <s v="M"/>
    <d v="2021-04-23T06:03:00"/>
    <d v="2021-04-28T06:03:00"/>
    <n v="367"/>
    <n v="7626.23"/>
    <n v="6406.0331999999999"/>
    <x v="9094"/>
    <x v="9094"/>
    <n v="447812.22560000001"/>
    <x v="3"/>
    <x v="7"/>
  </r>
  <r>
    <x v="3"/>
    <x v="13"/>
    <x v="7"/>
    <x v="5"/>
    <x v="1"/>
    <s v="M"/>
    <d v="2020-10-23T19:13:00"/>
    <d v="2020-10-30T19:13:00"/>
    <n v="221"/>
    <n v="9187.81"/>
    <n v="7350.2479999999996"/>
    <x v="9095"/>
    <x v="9095"/>
    <n v="406101.20199999999"/>
    <x v="2"/>
    <x v="0"/>
  </r>
  <r>
    <x v="4"/>
    <x v="29"/>
    <x v="1"/>
    <x v="0"/>
    <x v="0"/>
    <s v="C"/>
    <d v="2018-02-19T07:09:00"/>
    <d v="2018-02-28T07:09:00"/>
    <n v="228"/>
    <n v="3357.61"/>
    <n v="1745.9572000000001"/>
    <x v="9096"/>
    <x v="9096"/>
    <n v="367456.83840000001"/>
    <x v="11"/>
    <x v="2"/>
  </r>
  <r>
    <x v="5"/>
    <x v="14"/>
    <x v="3"/>
    <x v="1"/>
    <x v="1"/>
    <s v="C"/>
    <d v="2016-06-27T14:30:00"/>
    <d v="2016-07-05T14:30:00"/>
    <n v="306"/>
    <n v="5713.41"/>
    <n v="4799.2644"/>
    <x v="9097"/>
    <x v="9097"/>
    <n v="279728.55359999998"/>
    <x v="6"/>
    <x v="8"/>
  </r>
  <r>
    <x v="0"/>
    <x v="0"/>
    <x v="2"/>
    <x v="8"/>
    <x v="1"/>
    <s v="L"/>
    <d v="2017-06-27T14:45:00"/>
    <d v="2017-07-02T14:45:00"/>
    <n v="179"/>
    <n v="7876.95"/>
    <n v="4962.4785000000002"/>
    <x v="9098"/>
    <x v="9098"/>
    <n v="521690.39850000001"/>
    <x v="6"/>
    <x v="5"/>
  </r>
  <r>
    <x v="2"/>
    <x v="21"/>
    <x v="0"/>
    <x v="10"/>
    <x v="1"/>
    <s v="C"/>
    <d v="2019-02-18T02:00:00"/>
    <d v="2019-02-22T02:00:00"/>
    <n v="888"/>
    <n v="9867.82"/>
    <n v="6611.4394000000002"/>
    <x v="9099"/>
    <x v="9099"/>
    <n v="2891665.9730000002"/>
    <x v="11"/>
    <x v="4"/>
  </r>
  <r>
    <x v="1"/>
    <x v="1"/>
    <x v="0"/>
    <x v="6"/>
    <x v="0"/>
    <s v="H"/>
    <d v="2019-06-05T00:18:00"/>
    <d v="2019-06-08T00:18:00"/>
    <n v="476"/>
    <n v="6129.64"/>
    <n v="3064.82"/>
    <x v="9100"/>
    <x v="9100"/>
    <n v="1458854.32"/>
    <x v="6"/>
    <x v="4"/>
  </r>
  <r>
    <x v="1"/>
    <x v="17"/>
    <x v="2"/>
    <x v="8"/>
    <x v="0"/>
    <s v="M"/>
    <d v="2021-05-29T15:39:00"/>
    <d v="2021-06-04T15:39:00"/>
    <n v="968"/>
    <n v="7215.07"/>
    <n v="5772.0559999999996"/>
    <x v="9101"/>
    <x v="9101"/>
    <n v="1396837.5519999999"/>
    <x v="0"/>
    <x v="7"/>
  </r>
  <r>
    <x v="0"/>
    <x v="0"/>
    <x v="5"/>
    <x v="10"/>
    <x v="0"/>
    <s v="H"/>
    <d v="2015-07-24T20:10:00"/>
    <d v="2015-07-28T20:10:00"/>
    <n v="974"/>
    <n v="8464.99"/>
    <n v="5840.8431"/>
    <x v="9102"/>
    <x v="9102"/>
    <n v="2555919.0809999998"/>
    <x v="7"/>
    <x v="3"/>
  </r>
  <r>
    <x v="5"/>
    <x v="16"/>
    <x v="10"/>
    <x v="9"/>
    <x v="1"/>
    <s v="H"/>
    <d v="2019-08-02T15:17:00"/>
    <d v="2019-08-06T15:17:00"/>
    <n v="417"/>
    <n v="7515.3"/>
    <n v="6613.4639999999999"/>
    <x v="9103"/>
    <x v="9103"/>
    <n v="376065.61200000002"/>
    <x v="1"/>
    <x v="4"/>
  </r>
  <r>
    <x v="1"/>
    <x v="1"/>
    <x v="4"/>
    <x v="0"/>
    <x v="1"/>
    <s v="H"/>
    <d v="2018-07-02T01:44:00"/>
    <d v="2018-07-09T01:44:00"/>
    <n v="610"/>
    <n v="9423.9"/>
    <n v="5748.5789999999997"/>
    <x v="9104"/>
    <x v="9104"/>
    <n v="2241945.81"/>
    <x v="7"/>
    <x v="2"/>
  </r>
  <r>
    <x v="2"/>
    <x v="34"/>
    <x v="7"/>
    <x v="5"/>
    <x v="0"/>
    <s v="M"/>
    <d v="2015-11-15T16:15:00"/>
    <d v="2015-11-20T16:15:00"/>
    <n v="628"/>
    <n v="2304.8000000000002"/>
    <n v="1613.36"/>
    <x v="9105"/>
    <x v="9105"/>
    <n v="434224.32"/>
    <x v="4"/>
    <x v="3"/>
  </r>
  <r>
    <x v="3"/>
    <x v="15"/>
    <x v="9"/>
    <x v="7"/>
    <x v="0"/>
    <s v="M"/>
    <d v="2017-03-14T09:35:00"/>
    <d v="2017-03-15T09:35:00"/>
    <n v="123"/>
    <n v="9078.8799999999992"/>
    <n v="5992.0608000000002"/>
    <x v="9106"/>
    <x v="9106"/>
    <n v="379678.76160000003"/>
    <x v="10"/>
    <x v="5"/>
  </r>
  <r>
    <x v="4"/>
    <x v="9"/>
    <x v="7"/>
    <x v="5"/>
    <x v="1"/>
    <s v="M"/>
    <d v="2023-06-14T10:51:00"/>
    <d v="2023-06-19T10:51:00"/>
    <n v="285"/>
    <n v="2078.9899999999998"/>
    <n v="1704.7718"/>
    <x v="9107"/>
    <x v="9107"/>
    <n v="106652.18700000001"/>
    <x v="6"/>
    <x v="1"/>
  </r>
  <r>
    <x v="3"/>
    <x v="26"/>
    <x v="8"/>
    <x v="0"/>
    <x v="1"/>
    <s v="C"/>
    <d v="2019-08-02T17:03:00"/>
    <d v="2019-08-08T17:03:00"/>
    <n v="918"/>
    <n v="5655.63"/>
    <n v="4015.4973"/>
    <x v="9108"/>
    <x v="9108"/>
    <n v="1505641.8189999999"/>
    <x v="1"/>
    <x v="4"/>
  </r>
  <r>
    <x v="5"/>
    <x v="16"/>
    <x v="7"/>
    <x v="1"/>
    <x v="1"/>
    <s v="H"/>
    <d v="2021-05-20T22:35:00"/>
    <d v="2021-05-21T22:35:00"/>
    <n v="707"/>
    <n v="5233.74"/>
    <n v="3558.9432000000002"/>
    <x v="9109"/>
    <x v="9109"/>
    <n v="1184081.338"/>
    <x v="0"/>
    <x v="7"/>
  </r>
  <r>
    <x v="4"/>
    <x v="29"/>
    <x v="10"/>
    <x v="6"/>
    <x v="1"/>
    <s v="L"/>
    <d v="2016-09-14T19:58:00"/>
    <d v="2016-09-17T19:58:00"/>
    <n v="752"/>
    <n v="8315"/>
    <n v="7317.2"/>
    <x v="9110"/>
    <x v="9110"/>
    <n v="750345.6"/>
    <x v="8"/>
    <x v="8"/>
  </r>
  <r>
    <x v="5"/>
    <x v="16"/>
    <x v="3"/>
    <x v="0"/>
    <x v="0"/>
    <s v="C"/>
    <d v="2017-10-20T07:44:00"/>
    <d v="2017-10-26T07:44:00"/>
    <n v="727"/>
    <n v="3991.49"/>
    <n v="2594.4684999999999"/>
    <x v="9111"/>
    <x v="9111"/>
    <n v="1015634.6310000001"/>
    <x v="2"/>
    <x v="5"/>
  </r>
  <r>
    <x v="0"/>
    <x v="0"/>
    <x v="10"/>
    <x v="3"/>
    <x v="1"/>
    <s v="C"/>
    <d v="2015-04-08T17:19:00"/>
    <d v="2015-04-15T17:19:00"/>
    <n v="3"/>
    <n v="1440.4"/>
    <n v="1008.28"/>
    <x v="9112"/>
    <x v="9112"/>
    <n v="1296.3599999999999"/>
    <x v="3"/>
    <x v="3"/>
  </r>
  <r>
    <x v="3"/>
    <x v="15"/>
    <x v="5"/>
    <x v="7"/>
    <x v="1"/>
    <s v="L"/>
    <d v="2023-05-29T08:33:00"/>
    <d v="2023-06-05T08:33:00"/>
    <n v="760"/>
    <n v="7070.89"/>
    <n v="5091.0407999999998"/>
    <x v="9113"/>
    <x v="9113"/>
    <n v="1504685.392"/>
    <x v="0"/>
    <x v="1"/>
  </r>
  <r>
    <x v="4"/>
    <x v="9"/>
    <x v="3"/>
    <x v="1"/>
    <x v="0"/>
    <s v="H"/>
    <d v="2021-04-11T17:14:00"/>
    <d v="2021-04-18T17:14:00"/>
    <n v="262"/>
    <n v="6070.25"/>
    <n v="3156.53"/>
    <x v="9114"/>
    <x v="9114"/>
    <n v="763394.64"/>
    <x v="3"/>
    <x v="7"/>
  </r>
  <r>
    <x v="1"/>
    <x v="22"/>
    <x v="6"/>
    <x v="3"/>
    <x v="0"/>
    <s v="L"/>
    <d v="2015-03-17T18:04:00"/>
    <d v="2015-03-26T18:04:00"/>
    <n v="680"/>
    <n v="8272.41"/>
    <n v="5873.4111000000003"/>
    <x v="9115"/>
    <x v="9115"/>
    <n v="1631319.2520000001"/>
    <x v="10"/>
    <x v="3"/>
  </r>
  <r>
    <x v="5"/>
    <x v="20"/>
    <x v="3"/>
    <x v="1"/>
    <x v="0"/>
    <s v="M"/>
    <d v="2019-03-27T22:27:00"/>
    <d v="2019-03-29T22:27:00"/>
    <n v="471"/>
    <n v="7588.72"/>
    <n v="4780.8936000000003"/>
    <x v="9116"/>
    <x v="9116"/>
    <n v="1322486.2339999999"/>
    <x v="10"/>
    <x v="4"/>
  </r>
  <r>
    <x v="4"/>
    <x v="29"/>
    <x v="7"/>
    <x v="3"/>
    <x v="0"/>
    <s v="H"/>
    <d v="2018-01-01T07:30:00"/>
    <d v="2018-01-04T07:30:00"/>
    <n v="332"/>
    <n v="8949.2999999999993"/>
    <n v="6801.4679999999998"/>
    <x v="9117"/>
    <x v="9117"/>
    <n v="713080.22400000005"/>
    <x v="9"/>
    <x v="2"/>
  </r>
  <r>
    <x v="4"/>
    <x v="29"/>
    <x v="7"/>
    <x v="4"/>
    <x v="1"/>
    <s v="C"/>
    <d v="2017-05-28T06:30:00"/>
    <d v="2017-06-04T06:30:00"/>
    <n v="965"/>
    <n v="8392.7800000000007"/>
    <n v="6378.5128000000004"/>
    <x v="9118"/>
    <x v="9118"/>
    <n v="1943767.848"/>
    <x v="0"/>
    <x v="5"/>
  </r>
  <r>
    <x v="2"/>
    <x v="21"/>
    <x v="7"/>
    <x v="6"/>
    <x v="1"/>
    <s v="M"/>
    <d v="2020-07-05T06:58:00"/>
    <d v="2020-07-11T06:58:00"/>
    <n v="261"/>
    <n v="6863.5"/>
    <n v="5353.53"/>
    <x v="9119"/>
    <x v="9119"/>
    <n v="394102.17"/>
    <x v="7"/>
    <x v="0"/>
  </r>
  <r>
    <x v="2"/>
    <x v="27"/>
    <x v="6"/>
    <x v="10"/>
    <x v="1"/>
    <s v="M"/>
    <d v="2019-09-11T08:31:00"/>
    <d v="2019-09-12T08:31:00"/>
    <n v="3"/>
    <n v="4662.42"/>
    <n v="3077.1972000000001"/>
    <x v="9120"/>
    <x v="9120"/>
    <n v="4755.6683999999996"/>
    <x v="8"/>
    <x v="4"/>
  </r>
  <r>
    <x v="1"/>
    <x v="37"/>
    <x v="5"/>
    <x v="5"/>
    <x v="1"/>
    <s v="C"/>
    <d v="2015-11-20T10:02:00"/>
    <d v="2015-11-27T10:02:00"/>
    <n v="772"/>
    <n v="213.44"/>
    <n v="115.2576"/>
    <x v="9121"/>
    <x v="9121"/>
    <n v="75796.8128"/>
    <x v="4"/>
    <x v="3"/>
  </r>
  <r>
    <x v="1"/>
    <x v="37"/>
    <x v="9"/>
    <x v="0"/>
    <x v="1"/>
    <s v="L"/>
    <d v="2018-04-11T11:32:00"/>
    <d v="2018-04-13T11:32:00"/>
    <n v="447"/>
    <n v="3082.86"/>
    <n v="2096.3447999999999"/>
    <x v="9122"/>
    <x v="9122"/>
    <n v="440972.29440000001"/>
    <x v="3"/>
    <x v="2"/>
  </r>
  <r>
    <x v="3"/>
    <x v="3"/>
    <x v="1"/>
    <x v="9"/>
    <x v="0"/>
    <s v="M"/>
    <d v="2020-09-14T11:12:00"/>
    <d v="2020-09-18T11:12:00"/>
    <n v="216"/>
    <n v="7277.95"/>
    <n v="5240.1239999999998"/>
    <x v="9123"/>
    <x v="9123"/>
    <n v="440170.41600000003"/>
    <x v="8"/>
    <x v="0"/>
  </r>
  <r>
    <x v="4"/>
    <x v="31"/>
    <x v="5"/>
    <x v="3"/>
    <x v="0"/>
    <s v="M"/>
    <d v="2023-10-15T08:56:00"/>
    <d v="2023-10-22T08:56:00"/>
    <n v="773"/>
    <n v="604.44000000000005"/>
    <n v="308.26440000000002"/>
    <x v="9124"/>
    <x v="9124"/>
    <n v="228943.73879999999"/>
    <x v="2"/>
    <x v="1"/>
  </r>
  <r>
    <x v="0"/>
    <x v="0"/>
    <x v="7"/>
    <x v="4"/>
    <x v="1"/>
    <s v="H"/>
    <d v="2015-03-03T12:39:00"/>
    <d v="2015-03-07T12:39:00"/>
    <n v="957"/>
    <n v="7568.38"/>
    <n v="5449.2335999999996"/>
    <x v="9125"/>
    <x v="9125"/>
    <n v="2028023.105"/>
    <x v="10"/>
    <x v="3"/>
  </r>
  <r>
    <x v="4"/>
    <x v="5"/>
    <x v="2"/>
    <x v="6"/>
    <x v="0"/>
    <s v="H"/>
    <d v="2017-07-28T21:03:00"/>
    <d v="2017-08-03T21:03:00"/>
    <n v="479"/>
    <n v="5168.67"/>
    <n v="3411.3222000000001"/>
    <x v="9126"/>
    <x v="9126"/>
    <n v="841769.59620000003"/>
    <x v="7"/>
    <x v="5"/>
  </r>
  <r>
    <x v="0"/>
    <x v="19"/>
    <x v="5"/>
    <x v="9"/>
    <x v="1"/>
    <s v="C"/>
    <d v="2016-10-02T10:44:00"/>
    <d v="2016-10-11T10:44:00"/>
    <n v="569"/>
    <n v="8679.18"/>
    <n v="5988.6342000000004"/>
    <x v="9127"/>
    <x v="9127"/>
    <n v="1530920.56"/>
    <x v="2"/>
    <x v="8"/>
  </r>
  <r>
    <x v="4"/>
    <x v="5"/>
    <x v="8"/>
    <x v="0"/>
    <x v="1"/>
    <s v="C"/>
    <d v="2021-03-20T14:12:00"/>
    <d v="2021-03-25T14:12:00"/>
    <n v="867"/>
    <n v="6601.56"/>
    <n v="4092.9672"/>
    <x v="9128"/>
    <x v="9128"/>
    <n v="2174949.9580000001"/>
    <x v="10"/>
    <x v="7"/>
  </r>
  <r>
    <x v="5"/>
    <x v="16"/>
    <x v="0"/>
    <x v="4"/>
    <x v="1"/>
    <s v="C"/>
    <d v="2022-04-15T10:42:00"/>
    <d v="2022-04-18T10:42:00"/>
    <n v="682"/>
    <n v="7986.43"/>
    <n v="5590.5010000000002"/>
    <x v="9129"/>
    <x v="9129"/>
    <n v="1634023.578"/>
    <x v="3"/>
    <x v="6"/>
  </r>
  <r>
    <x v="0"/>
    <x v="19"/>
    <x v="0"/>
    <x v="9"/>
    <x v="1"/>
    <s v="L"/>
    <d v="2023-03-02T08:29:00"/>
    <d v="2023-03-08T08:29:00"/>
    <n v="595"/>
    <n v="1723.33"/>
    <n v="1464.8305"/>
    <x v="9130"/>
    <x v="9130"/>
    <n v="153807.20250000001"/>
    <x v="10"/>
    <x v="1"/>
  </r>
  <r>
    <x v="5"/>
    <x v="16"/>
    <x v="2"/>
    <x v="7"/>
    <x v="1"/>
    <s v="M"/>
    <d v="2020-12-01T15:10:00"/>
    <d v="2020-12-05T15:10:00"/>
    <n v="440"/>
    <n v="1737.41"/>
    <n v="1424.6762000000001"/>
    <x v="9131"/>
    <x v="9131"/>
    <n v="137602.872"/>
    <x v="5"/>
    <x v="0"/>
  </r>
  <r>
    <x v="3"/>
    <x v="15"/>
    <x v="1"/>
    <x v="2"/>
    <x v="0"/>
    <s v="C"/>
    <d v="2018-04-30T10:09:00"/>
    <d v="2018-05-09T10:09:00"/>
    <n v="200"/>
    <n v="2118.8000000000002"/>
    <n v="1589.1"/>
    <x v="9132"/>
    <x v="9132"/>
    <n v="105940"/>
    <x v="3"/>
    <x v="2"/>
  </r>
  <r>
    <x v="3"/>
    <x v="13"/>
    <x v="1"/>
    <x v="5"/>
    <x v="0"/>
    <s v="H"/>
    <d v="2020-10-19T22:51:00"/>
    <d v="2020-10-21T22:51:00"/>
    <n v="668"/>
    <n v="3339.78"/>
    <n v="2504.835"/>
    <x v="9133"/>
    <x v="9133"/>
    <n v="557743.26"/>
    <x v="2"/>
    <x v="0"/>
  </r>
  <r>
    <x v="3"/>
    <x v="23"/>
    <x v="9"/>
    <x v="1"/>
    <x v="1"/>
    <s v="M"/>
    <d v="2022-01-22T05:03:00"/>
    <d v="2022-01-27T05:03:00"/>
    <n v="823"/>
    <n v="9045.23"/>
    <n v="7778.8977999999997"/>
    <x v="9134"/>
    <x v="9134"/>
    <n v="1042191.401"/>
    <x v="9"/>
    <x v="6"/>
  </r>
  <r>
    <x v="0"/>
    <x v="19"/>
    <x v="8"/>
    <x v="1"/>
    <x v="1"/>
    <s v="C"/>
    <d v="2022-09-02T21:41:00"/>
    <d v="2022-09-11T21:41:00"/>
    <n v="934"/>
    <n v="7745.33"/>
    <n v="5344.2776999999996"/>
    <x v="9135"/>
    <x v="9135"/>
    <n v="2242582.8480000002"/>
    <x v="8"/>
    <x v="6"/>
  </r>
  <r>
    <x v="1"/>
    <x v="37"/>
    <x v="10"/>
    <x v="8"/>
    <x v="0"/>
    <s v="M"/>
    <d v="2020-11-05T17:19:00"/>
    <d v="2020-11-12T17:19:00"/>
    <n v="279"/>
    <n v="3652.78"/>
    <n v="2630.0016000000001"/>
    <x v="9136"/>
    <x v="9136"/>
    <n v="285355.17359999998"/>
    <x v="4"/>
    <x v="0"/>
  </r>
  <r>
    <x v="0"/>
    <x v="0"/>
    <x v="5"/>
    <x v="7"/>
    <x v="1"/>
    <s v="M"/>
    <d v="2020-12-07T14:14:00"/>
    <d v="2020-12-12T14:14:00"/>
    <n v="135"/>
    <n v="9185.6299999999992"/>
    <n v="7715.9291999999996"/>
    <x v="9137"/>
    <x v="9137"/>
    <n v="198409.60800000001"/>
    <x v="5"/>
    <x v="0"/>
  </r>
  <r>
    <x v="4"/>
    <x v="6"/>
    <x v="3"/>
    <x v="5"/>
    <x v="1"/>
    <s v="M"/>
    <d v="2021-05-06T05:34:00"/>
    <d v="2021-05-14T05:34:00"/>
    <n v="294"/>
    <n v="7791.47"/>
    <n v="6233.1760000000004"/>
    <x v="9138"/>
    <x v="9138"/>
    <n v="458138.43599999999"/>
    <x v="0"/>
    <x v="7"/>
  </r>
  <r>
    <x v="0"/>
    <x v="19"/>
    <x v="3"/>
    <x v="2"/>
    <x v="1"/>
    <s v="C"/>
    <d v="2016-02-07T06:26:00"/>
    <d v="2016-02-09T06:26:00"/>
    <n v="205"/>
    <n v="6564.01"/>
    <n v="4397.8867"/>
    <x v="9139"/>
    <x v="9139"/>
    <n v="444055.27649999998"/>
    <x v="11"/>
    <x v="8"/>
  </r>
  <r>
    <x v="1"/>
    <x v="10"/>
    <x v="10"/>
    <x v="8"/>
    <x v="0"/>
    <s v="M"/>
    <d v="2023-03-01T06:31:00"/>
    <d v="2023-03-05T06:31:00"/>
    <n v="877"/>
    <n v="4371.3"/>
    <n v="2710.2060000000001"/>
    <x v="9140"/>
    <x v="9140"/>
    <n v="1456779.4380000001"/>
    <x v="10"/>
    <x v="1"/>
  </r>
  <r>
    <x v="1"/>
    <x v="25"/>
    <x v="0"/>
    <x v="9"/>
    <x v="1"/>
    <s v="M"/>
    <d v="2021-10-04T19:40:00"/>
    <d v="2021-10-10T19:40:00"/>
    <n v="697"/>
    <n v="6520.08"/>
    <n v="4629.2568000000001"/>
    <x v="9141"/>
    <x v="9141"/>
    <n v="1317903.77"/>
    <x v="2"/>
    <x v="7"/>
  </r>
  <r>
    <x v="1"/>
    <x v="36"/>
    <x v="10"/>
    <x v="8"/>
    <x v="1"/>
    <s v="M"/>
    <d v="2016-05-15T06:06:00"/>
    <d v="2016-05-22T06:06:00"/>
    <n v="85"/>
    <n v="5936.36"/>
    <n v="3264.998"/>
    <x v="9142"/>
    <x v="9142"/>
    <n v="227065.77"/>
    <x v="0"/>
    <x v="8"/>
  </r>
  <r>
    <x v="5"/>
    <x v="28"/>
    <x v="5"/>
    <x v="3"/>
    <x v="0"/>
    <s v="H"/>
    <d v="2015-06-19T20:14:00"/>
    <d v="2015-06-27T20:14:00"/>
    <n v="293"/>
    <n v="7820.84"/>
    <n v="6022.0468000000001"/>
    <x v="9143"/>
    <x v="9143"/>
    <n v="527046.40760000004"/>
    <x v="6"/>
    <x v="3"/>
  </r>
  <r>
    <x v="0"/>
    <x v="0"/>
    <x v="8"/>
    <x v="7"/>
    <x v="1"/>
    <s v="C"/>
    <d v="2016-02-06T16:44:00"/>
    <d v="2016-02-10T16:44:00"/>
    <n v="390"/>
    <n v="2263.54"/>
    <n v="1561.8425999999999"/>
    <x v="9144"/>
    <x v="9144"/>
    <n v="273661.98599999998"/>
    <x v="11"/>
    <x v="8"/>
  </r>
  <r>
    <x v="5"/>
    <x v="35"/>
    <x v="7"/>
    <x v="4"/>
    <x v="1"/>
    <s v="L"/>
    <d v="2019-04-29T06:49:00"/>
    <d v="2019-05-08T06:49:00"/>
    <n v="138"/>
    <n v="8856.92"/>
    <n v="6554.1207999999997"/>
    <x v="9145"/>
    <x v="9145"/>
    <n v="317786.28960000002"/>
    <x v="3"/>
    <x v="4"/>
  </r>
  <r>
    <x v="0"/>
    <x v="19"/>
    <x v="6"/>
    <x v="4"/>
    <x v="0"/>
    <s v="H"/>
    <d v="2017-01-11T16:27:00"/>
    <d v="2017-01-18T16:27:00"/>
    <n v="411"/>
    <n v="5922.78"/>
    <n v="4975.1351999999997"/>
    <x v="9146"/>
    <x v="9146"/>
    <n v="389482.01280000003"/>
    <x v="9"/>
    <x v="5"/>
  </r>
  <r>
    <x v="3"/>
    <x v="32"/>
    <x v="2"/>
    <x v="2"/>
    <x v="0"/>
    <s v="M"/>
    <d v="2023-08-18T20:19:00"/>
    <d v="2023-08-20T20:19:00"/>
    <n v="509"/>
    <n v="8069.52"/>
    <n v="5164.4928"/>
    <x v="9147"/>
    <x v="9147"/>
    <n v="1478658.845"/>
    <x v="1"/>
    <x v="1"/>
  </r>
  <r>
    <x v="3"/>
    <x v="15"/>
    <x v="7"/>
    <x v="0"/>
    <x v="1"/>
    <s v="M"/>
    <d v="2021-04-09T09:08:00"/>
    <d v="2021-04-18T09:08:00"/>
    <n v="884"/>
    <n v="3479.55"/>
    <n v="2435.6849999999999"/>
    <x v="9148"/>
    <x v="9148"/>
    <n v="922776.66"/>
    <x v="3"/>
    <x v="7"/>
  </r>
  <r>
    <x v="1"/>
    <x v="11"/>
    <x v="6"/>
    <x v="5"/>
    <x v="0"/>
    <s v="L"/>
    <d v="2021-05-11T04:42:00"/>
    <d v="2021-05-18T04:42:00"/>
    <n v="218"/>
    <n v="3925.22"/>
    <n v="2826.1583999999998"/>
    <x v="9149"/>
    <x v="9149"/>
    <n v="239595.42879999999"/>
    <x v="0"/>
    <x v="7"/>
  </r>
  <r>
    <x v="3"/>
    <x v="32"/>
    <x v="3"/>
    <x v="4"/>
    <x v="1"/>
    <s v="L"/>
    <d v="2021-09-16T16:36:00"/>
    <d v="2021-09-21T16:36:00"/>
    <n v="618"/>
    <n v="9373.51"/>
    <n v="5717.8410999999996"/>
    <x v="9150"/>
    <x v="9150"/>
    <n v="2259203.38"/>
    <x v="8"/>
    <x v="7"/>
  </r>
  <r>
    <x v="2"/>
    <x v="33"/>
    <x v="2"/>
    <x v="7"/>
    <x v="1"/>
    <s v="H"/>
    <d v="2016-06-16T15:14:00"/>
    <d v="2016-06-19T15:14:00"/>
    <n v="57"/>
    <n v="6223.33"/>
    <n v="3796.2312999999999"/>
    <x v="9151"/>
    <x v="9151"/>
    <n v="138344.62590000001"/>
    <x v="6"/>
    <x v="8"/>
  </r>
  <r>
    <x v="4"/>
    <x v="5"/>
    <x v="1"/>
    <x v="6"/>
    <x v="0"/>
    <s v="M"/>
    <d v="2020-02-21T17:51:00"/>
    <d v="2020-03-01T17:51:00"/>
    <n v="92"/>
    <n v="3184.19"/>
    <n v="2260.7748999999999"/>
    <x v="9152"/>
    <x v="9152"/>
    <n v="84954.189199999993"/>
    <x v="11"/>
    <x v="0"/>
  </r>
  <r>
    <x v="3"/>
    <x v="26"/>
    <x v="5"/>
    <x v="1"/>
    <x v="1"/>
    <s v="L"/>
    <d v="2022-12-29T08:54:00"/>
    <d v="2023-01-05T08:54:00"/>
    <n v="784"/>
    <n v="830.75"/>
    <n v="498.45"/>
    <x v="9153"/>
    <x v="9153"/>
    <n v="260523.2"/>
    <x v="5"/>
    <x v="6"/>
  </r>
  <r>
    <x v="3"/>
    <x v="3"/>
    <x v="7"/>
    <x v="6"/>
    <x v="0"/>
    <s v="H"/>
    <d v="2020-06-24T02:09:00"/>
    <d v="2020-06-27T02:09:00"/>
    <n v="370"/>
    <n v="4349.18"/>
    <n v="3653.3112000000001"/>
    <x v="9154"/>
    <x v="9154"/>
    <n v="257471.45600000001"/>
    <x v="6"/>
    <x v="0"/>
  </r>
  <r>
    <x v="2"/>
    <x v="27"/>
    <x v="10"/>
    <x v="8"/>
    <x v="0"/>
    <s v="L"/>
    <d v="2015-04-25T10:56:00"/>
    <d v="2015-04-30T10:56:00"/>
    <n v="571"/>
    <n v="8492.34"/>
    <n v="7643.1059999999998"/>
    <x v="9155"/>
    <x v="9155"/>
    <n v="484912.614"/>
    <x v="3"/>
    <x v="3"/>
  </r>
  <r>
    <x v="1"/>
    <x v="17"/>
    <x v="8"/>
    <x v="10"/>
    <x v="0"/>
    <s v="M"/>
    <d v="2019-10-13T05:56:00"/>
    <d v="2019-10-16T05:56:00"/>
    <n v="412"/>
    <n v="2521.8000000000002"/>
    <n v="1462.644"/>
    <x v="9156"/>
    <x v="9156"/>
    <n v="436372.272"/>
    <x v="2"/>
    <x v="4"/>
  </r>
  <r>
    <x v="1"/>
    <x v="25"/>
    <x v="8"/>
    <x v="3"/>
    <x v="1"/>
    <s v="M"/>
    <d v="2023-08-07T10:08:00"/>
    <d v="2023-08-10T10:08:00"/>
    <n v="771"/>
    <n v="8604.27"/>
    <n v="6281.1171000000004"/>
    <x v="9157"/>
    <x v="9157"/>
    <n v="1791150.8859999999"/>
    <x v="1"/>
    <x v="1"/>
  </r>
  <r>
    <x v="3"/>
    <x v="32"/>
    <x v="0"/>
    <x v="10"/>
    <x v="0"/>
    <s v="M"/>
    <d v="2015-11-17T00:40:00"/>
    <d v="2015-11-24T00:40:00"/>
    <n v="953"/>
    <n v="1624.85"/>
    <n v="909.91600000000005"/>
    <x v="9158"/>
    <x v="9158"/>
    <n v="681332.10199999996"/>
    <x v="4"/>
    <x v="3"/>
  </r>
  <r>
    <x v="2"/>
    <x v="33"/>
    <x v="8"/>
    <x v="7"/>
    <x v="1"/>
    <s v="M"/>
    <d v="2020-06-11T17:39:00"/>
    <d v="2020-06-20T17:39:00"/>
    <n v="193"/>
    <n v="1308.03"/>
    <n v="745.57709999999997"/>
    <x v="9159"/>
    <x v="9159"/>
    <n v="108553.4097"/>
    <x v="6"/>
    <x v="0"/>
  </r>
  <r>
    <x v="0"/>
    <x v="0"/>
    <x v="8"/>
    <x v="10"/>
    <x v="0"/>
    <s v="C"/>
    <d v="2021-10-21T04:47:00"/>
    <d v="2021-10-26T04:47:00"/>
    <n v="117"/>
    <n v="6060.86"/>
    <n v="4909.2965999999997"/>
    <x v="9160"/>
    <x v="9160"/>
    <n v="134732.9178"/>
    <x v="2"/>
    <x v="7"/>
  </r>
  <r>
    <x v="2"/>
    <x v="2"/>
    <x v="1"/>
    <x v="6"/>
    <x v="0"/>
    <s v="C"/>
    <d v="2022-11-14T20:32:00"/>
    <d v="2022-11-18T20:32:00"/>
    <n v="707"/>
    <n v="8048.33"/>
    <n v="4668.0313999999998"/>
    <x v="9161"/>
    <x v="9161"/>
    <n v="2389871.11"/>
    <x v="4"/>
    <x v="6"/>
  </r>
  <r>
    <x v="3"/>
    <x v="3"/>
    <x v="10"/>
    <x v="0"/>
    <x v="1"/>
    <s v="C"/>
    <d v="2020-07-20T15:56:00"/>
    <d v="2020-07-24T15:56:00"/>
    <n v="670"/>
    <n v="7802.73"/>
    <n v="6242.1840000000002"/>
    <x v="9162"/>
    <x v="9162"/>
    <n v="1045565.82"/>
    <x v="7"/>
    <x v="0"/>
  </r>
  <r>
    <x v="4"/>
    <x v="31"/>
    <x v="3"/>
    <x v="7"/>
    <x v="1"/>
    <s v="H"/>
    <d v="2016-11-28T19:48:00"/>
    <d v="2016-12-01T19:48:00"/>
    <n v="275"/>
    <n v="5440.65"/>
    <n v="3590.8290000000002"/>
    <x v="9163"/>
    <x v="9163"/>
    <n v="508700.77500000002"/>
    <x v="4"/>
    <x v="8"/>
  </r>
  <r>
    <x v="4"/>
    <x v="29"/>
    <x v="8"/>
    <x v="1"/>
    <x v="0"/>
    <s v="H"/>
    <d v="2020-01-31T08:09:00"/>
    <d v="2020-02-08T08:09:00"/>
    <n v="353"/>
    <n v="6390.53"/>
    <n v="4409.4656999999997"/>
    <x v="9164"/>
    <x v="9164"/>
    <n v="699315.69790000003"/>
    <x v="9"/>
    <x v="0"/>
  </r>
  <r>
    <x v="2"/>
    <x v="2"/>
    <x v="3"/>
    <x v="2"/>
    <x v="1"/>
    <s v="L"/>
    <d v="2021-03-03T23:21:00"/>
    <d v="2021-03-04T23:21:00"/>
    <n v="904"/>
    <n v="2589.41"/>
    <n v="1553.646"/>
    <x v="9165"/>
    <x v="9165"/>
    <n v="936330.65599999996"/>
    <x v="10"/>
    <x v="7"/>
  </r>
  <r>
    <x v="2"/>
    <x v="21"/>
    <x v="1"/>
    <x v="7"/>
    <x v="1"/>
    <s v="L"/>
    <d v="2022-03-24T17:17:00"/>
    <d v="2022-03-27T17:17:00"/>
    <n v="446"/>
    <n v="5516.7"/>
    <n v="3972.0239999999999"/>
    <x v="9166"/>
    <x v="9166"/>
    <n v="688925.49600000004"/>
    <x v="10"/>
    <x v="6"/>
  </r>
  <r>
    <x v="2"/>
    <x v="33"/>
    <x v="8"/>
    <x v="9"/>
    <x v="0"/>
    <s v="H"/>
    <d v="2018-10-27T04:03:00"/>
    <d v="2018-10-29T04:03:00"/>
    <n v="787"/>
    <n v="2084.94"/>
    <n v="1313.5121999999999"/>
    <x v="9167"/>
    <x v="9167"/>
    <n v="607113.67859999998"/>
    <x v="2"/>
    <x v="2"/>
  </r>
  <r>
    <x v="1"/>
    <x v="17"/>
    <x v="2"/>
    <x v="1"/>
    <x v="0"/>
    <s v="L"/>
    <d v="2017-01-11T07:06:00"/>
    <d v="2017-01-18T07:06:00"/>
    <n v="36"/>
    <n v="9284.2999999999993"/>
    <n v="5292.0510000000004"/>
    <x v="9168"/>
    <x v="9168"/>
    <n v="143720.96400000001"/>
    <x v="9"/>
    <x v="5"/>
  </r>
  <r>
    <x v="0"/>
    <x v="0"/>
    <x v="5"/>
    <x v="7"/>
    <x v="1"/>
    <s v="H"/>
    <d v="2019-06-23T04:07:00"/>
    <d v="2019-06-29T04:07:00"/>
    <n v="624"/>
    <n v="6783.79"/>
    <n v="3798.9223999999999"/>
    <x v="9169"/>
    <x v="9169"/>
    <n v="1862557.382"/>
    <x v="6"/>
    <x v="4"/>
  </r>
  <r>
    <x v="2"/>
    <x v="21"/>
    <x v="0"/>
    <x v="9"/>
    <x v="0"/>
    <s v="C"/>
    <d v="2020-07-01T01:17:00"/>
    <d v="2020-07-02T01:17:00"/>
    <n v="741"/>
    <n v="5650.79"/>
    <n v="5085.7110000000002"/>
    <x v="9170"/>
    <x v="9170"/>
    <n v="418723.53899999999"/>
    <x v="7"/>
    <x v="0"/>
  </r>
  <r>
    <x v="3"/>
    <x v="32"/>
    <x v="7"/>
    <x v="1"/>
    <x v="0"/>
    <s v="H"/>
    <d v="2017-08-27T23:41:00"/>
    <d v="2017-08-30T23:41:00"/>
    <n v="197"/>
    <n v="2478.9499999999998"/>
    <n v="1586.528"/>
    <x v="9171"/>
    <x v="9171"/>
    <n v="175807.13399999999"/>
    <x v="1"/>
    <x v="5"/>
  </r>
  <r>
    <x v="3"/>
    <x v="23"/>
    <x v="5"/>
    <x v="8"/>
    <x v="0"/>
    <s v="H"/>
    <d v="2018-09-03T18:43:00"/>
    <d v="2018-09-07T18:43:00"/>
    <n v="828"/>
    <n v="4095.69"/>
    <n v="3358.4657999999999"/>
    <x v="9172"/>
    <x v="9172"/>
    <n v="610421.63760000002"/>
    <x v="8"/>
    <x v="2"/>
  </r>
  <r>
    <x v="5"/>
    <x v="30"/>
    <x v="4"/>
    <x v="4"/>
    <x v="1"/>
    <s v="L"/>
    <d v="2015-12-01T01:12:00"/>
    <d v="2015-12-08T01:12:00"/>
    <n v="290"/>
    <n v="7804.37"/>
    <n v="4994.7968000000001"/>
    <x v="9173"/>
    <x v="9173"/>
    <n v="814776.228"/>
    <x v="5"/>
    <x v="3"/>
  </r>
  <r>
    <x v="3"/>
    <x v="13"/>
    <x v="2"/>
    <x v="3"/>
    <x v="1"/>
    <s v="L"/>
    <d v="2015-11-18T12:15:00"/>
    <d v="2015-11-21T12:15:00"/>
    <n v="695"/>
    <n v="2401.69"/>
    <n v="1801.2674999999999"/>
    <x v="9174"/>
    <x v="9174"/>
    <n v="417293.63750000001"/>
    <x v="4"/>
    <x v="3"/>
  </r>
  <r>
    <x v="5"/>
    <x v="16"/>
    <x v="9"/>
    <x v="4"/>
    <x v="1"/>
    <s v="H"/>
    <d v="2020-08-16T18:29:00"/>
    <d v="2020-08-20T18:29:00"/>
    <n v="486"/>
    <n v="1297.28"/>
    <n v="1089.7152000000001"/>
    <x v="9175"/>
    <x v="9175"/>
    <n v="100876.49280000001"/>
    <x v="1"/>
    <x v="0"/>
  </r>
  <r>
    <x v="5"/>
    <x v="16"/>
    <x v="8"/>
    <x v="6"/>
    <x v="0"/>
    <s v="M"/>
    <d v="2018-06-22T12:03:00"/>
    <d v="2018-06-29T12:03:00"/>
    <n v="766"/>
    <n v="3080.46"/>
    <n v="2402.7588000000001"/>
    <x v="9176"/>
    <x v="9176"/>
    <n v="519119.11920000002"/>
    <x v="6"/>
    <x v="2"/>
  </r>
  <r>
    <x v="1"/>
    <x v="25"/>
    <x v="3"/>
    <x v="2"/>
    <x v="1"/>
    <s v="L"/>
    <d v="2023-04-01T02:10:00"/>
    <d v="2023-04-05T02:10:00"/>
    <n v="411"/>
    <n v="7946.77"/>
    <n v="4211.7880999999998"/>
    <x v="9177"/>
    <x v="9177"/>
    <n v="1535077.561"/>
    <x v="3"/>
    <x v="1"/>
  </r>
  <r>
    <x v="5"/>
    <x v="35"/>
    <x v="9"/>
    <x v="4"/>
    <x v="0"/>
    <s v="H"/>
    <d v="2018-03-27T20:44:00"/>
    <d v="2018-04-05T20:44:00"/>
    <n v="423"/>
    <n v="8832.33"/>
    <n v="5122.7514000000001"/>
    <x v="9178"/>
    <x v="9178"/>
    <n v="1569151.7479999999"/>
    <x v="10"/>
    <x v="2"/>
  </r>
  <r>
    <x v="0"/>
    <x v="19"/>
    <x v="6"/>
    <x v="5"/>
    <x v="0"/>
    <s v="L"/>
    <d v="2020-01-30T14:57:00"/>
    <d v="2020-02-05T14:57:00"/>
    <n v="239"/>
    <n v="4149.49"/>
    <n v="3527.0664999999999"/>
    <x v="9179"/>
    <x v="9179"/>
    <n v="148759.21650000001"/>
    <x v="9"/>
    <x v="0"/>
  </r>
  <r>
    <x v="5"/>
    <x v="12"/>
    <x v="8"/>
    <x v="7"/>
    <x v="0"/>
    <s v="M"/>
    <d v="2019-06-03T22:00:00"/>
    <d v="2019-06-05T22:00:00"/>
    <n v="298"/>
    <n v="7814.76"/>
    <n v="5392.1844000000001"/>
    <x v="9180"/>
    <x v="9180"/>
    <n v="721927.52879999997"/>
    <x v="6"/>
    <x v="4"/>
  </r>
  <r>
    <x v="1"/>
    <x v="25"/>
    <x v="4"/>
    <x v="5"/>
    <x v="0"/>
    <s v="L"/>
    <d v="2019-09-19T16:39:00"/>
    <d v="2019-09-20T16:39:00"/>
    <n v="42"/>
    <n v="3328.92"/>
    <n v="2463.4007999999999"/>
    <x v="9181"/>
    <x v="9181"/>
    <n v="36351.806400000001"/>
    <x v="8"/>
    <x v="4"/>
  </r>
  <r>
    <x v="3"/>
    <x v="32"/>
    <x v="1"/>
    <x v="8"/>
    <x v="1"/>
    <s v="H"/>
    <d v="2020-11-07T23:15:00"/>
    <d v="2020-11-15T23:15:00"/>
    <n v="88"/>
    <n v="5092.82"/>
    <n v="2597.3382000000001"/>
    <x v="9182"/>
    <x v="9182"/>
    <n v="219602.39840000001"/>
    <x v="4"/>
    <x v="0"/>
  </r>
  <r>
    <x v="4"/>
    <x v="6"/>
    <x v="0"/>
    <x v="10"/>
    <x v="0"/>
    <s v="H"/>
    <d v="2015-11-10T01:53:00"/>
    <d v="2015-11-13T01:53:00"/>
    <n v="176"/>
    <n v="211.64"/>
    <n v="146.0316"/>
    <x v="9183"/>
    <x v="9183"/>
    <n v="11547.0784"/>
    <x v="4"/>
    <x v="3"/>
  </r>
  <r>
    <x v="5"/>
    <x v="28"/>
    <x v="4"/>
    <x v="6"/>
    <x v="0"/>
    <s v="M"/>
    <d v="2020-12-20T17:55:00"/>
    <d v="2020-12-27T17:55:00"/>
    <n v="927"/>
    <n v="7122.84"/>
    <n v="4772.3028000000004"/>
    <x v="9184"/>
    <x v="9184"/>
    <n v="2178947.9840000002"/>
    <x v="5"/>
    <x v="0"/>
  </r>
  <r>
    <x v="2"/>
    <x v="34"/>
    <x v="3"/>
    <x v="4"/>
    <x v="1"/>
    <s v="H"/>
    <d v="2020-09-16T09:28:00"/>
    <d v="2020-09-20T09:28:00"/>
    <n v="278"/>
    <n v="7189.92"/>
    <n v="5536.2384000000002"/>
    <x v="9185"/>
    <x v="9185"/>
    <n v="459723.48479999998"/>
    <x v="8"/>
    <x v="0"/>
  </r>
  <r>
    <x v="3"/>
    <x v="24"/>
    <x v="1"/>
    <x v="0"/>
    <x v="0"/>
    <s v="M"/>
    <d v="2020-05-23T17:08:00"/>
    <d v="2020-05-26T17:08:00"/>
    <n v="343"/>
    <n v="1011.04"/>
    <n v="616.73440000000005"/>
    <x v="9186"/>
    <x v="9186"/>
    <n v="135246.82079999999"/>
    <x v="0"/>
    <x v="0"/>
  </r>
  <r>
    <x v="0"/>
    <x v="0"/>
    <x v="7"/>
    <x v="2"/>
    <x v="1"/>
    <s v="H"/>
    <d v="2018-09-25T18:52:00"/>
    <d v="2018-10-04T18:52:00"/>
    <n v="297"/>
    <n v="3594.46"/>
    <n v="2875.5680000000002"/>
    <x v="9187"/>
    <x v="9187"/>
    <n v="213510.924"/>
    <x v="8"/>
    <x v="2"/>
  </r>
  <r>
    <x v="5"/>
    <x v="12"/>
    <x v="1"/>
    <x v="10"/>
    <x v="1"/>
    <s v="H"/>
    <d v="2017-01-28T04:16:00"/>
    <d v="2017-02-03T04:16:00"/>
    <n v="280"/>
    <n v="4840.63"/>
    <n v="3727.2851000000001"/>
    <x v="9188"/>
    <x v="9188"/>
    <n v="311736.57199999999"/>
    <x v="9"/>
    <x v="5"/>
  </r>
  <r>
    <x v="3"/>
    <x v="15"/>
    <x v="8"/>
    <x v="3"/>
    <x v="1"/>
    <s v="L"/>
    <d v="2023-06-21T03:51:00"/>
    <d v="2023-06-27T03:51:00"/>
    <n v="424"/>
    <n v="7743.32"/>
    <n v="5420.3239999999996"/>
    <x v="9189"/>
    <x v="9189"/>
    <n v="984950.304"/>
    <x v="6"/>
    <x v="1"/>
  </r>
  <r>
    <x v="3"/>
    <x v="3"/>
    <x v="9"/>
    <x v="7"/>
    <x v="0"/>
    <s v="L"/>
    <d v="2022-06-05T16:02:00"/>
    <d v="2022-06-11T16:02:00"/>
    <n v="416"/>
    <n v="8237.83"/>
    <n v="5354.5895"/>
    <x v="9190"/>
    <x v="9190"/>
    <n v="1199428.048"/>
    <x v="6"/>
    <x v="6"/>
  </r>
  <r>
    <x v="1"/>
    <x v="18"/>
    <x v="9"/>
    <x v="8"/>
    <x v="1"/>
    <s v="M"/>
    <d v="2015-09-01T13:44:00"/>
    <d v="2015-09-04T13:44:00"/>
    <n v="819"/>
    <n v="7194.4"/>
    <n v="4460.5280000000002"/>
    <x v="9191"/>
    <x v="9191"/>
    <n v="2239041.1680000001"/>
    <x v="8"/>
    <x v="3"/>
  </r>
  <r>
    <x v="2"/>
    <x v="27"/>
    <x v="3"/>
    <x v="1"/>
    <x v="0"/>
    <s v="L"/>
    <d v="2018-09-06T04:57:00"/>
    <d v="2018-09-12T04:57:00"/>
    <n v="33"/>
    <n v="2166.31"/>
    <n v="1538.0800999999999"/>
    <x v="9192"/>
    <x v="9192"/>
    <n v="20731.5867"/>
    <x v="8"/>
    <x v="2"/>
  </r>
  <r>
    <x v="1"/>
    <x v="11"/>
    <x v="1"/>
    <x v="4"/>
    <x v="1"/>
    <s v="C"/>
    <d v="2018-10-17T06:49:00"/>
    <d v="2018-10-21T06:49:00"/>
    <n v="28"/>
    <n v="3569.84"/>
    <n v="2605.9832000000001"/>
    <x v="9193"/>
    <x v="9193"/>
    <n v="26987.990399999999"/>
    <x v="2"/>
    <x v="2"/>
  </r>
  <r>
    <x v="2"/>
    <x v="2"/>
    <x v="4"/>
    <x v="0"/>
    <x v="1"/>
    <s v="M"/>
    <d v="2022-07-26T03:36:00"/>
    <d v="2022-07-28T03:36:00"/>
    <n v="209"/>
    <n v="2480.56"/>
    <n v="1686.7808"/>
    <x v="9194"/>
    <x v="9194"/>
    <n v="165899.85279999999"/>
    <x v="7"/>
    <x v="6"/>
  </r>
  <r>
    <x v="3"/>
    <x v="24"/>
    <x v="2"/>
    <x v="2"/>
    <x v="1"/>
    <s v="C"/>
    <d v="2023-07-09T21:45:00"/>
    <d v="2023-07-12T21:45:00"/>
    <n v="602"/>
    <n v="6375.48"/>
    <n v="4016.5524"/>
    <x v="9195"/>
    <x v="9195"/>
    <n v="1420074.415"/>
    <x v="7"/>
    <x v="1"/>
  </r>
  <r>
    <x v="2"/>
    <x v="33"/>
    <x v="3"/>
    <x v="3"/>
    <x v="1"/>
    <s v="M"/>
    <d v="2021-02-03T04:46:00"/>
    <d v="2021-02-07T04:46:00"/>
    <n v="594"/>
    <n v="6477.02"/>
    <n v="5505.4669999999996"/>
    <x v="9196"/>
    <x v="9196"/>
    <n v="577102.48199999996"/>
    <x v="11"/>
    <x v="7"/>
  </r>
  <r>
    <x v="5"/>
    <x v="28"/>
    <x v="0"/>
    <x v="4"/>
    <x v="0"/>
    <s v="C"/>
    <d v="2016-05-28T06:17:00"/>
    <d v="2016-05-29T06:17:00"/>
    <n v="248"/>
    <n v="171.53"/>
    <n v="106.3486"/>
    <x v="9197"/>
    <x v="9197"/>
    <n v="16164.9872"/>
    <x v="0"/>
    <x v="8"/>
  </r>
  <r>
    <x v="0"/>
    <x v="0"/>
    <x v="3"/>
    <x v="3"/>
    <x v="0"/>
    <s v="L"/>
    <d v="2022-05-19T14:54:00"/>
    <d v="2022-05-26T14:54:00"/>
    <n v="378"/>
    <n v="7319.8"/>
    <n v="5636.2460000000001"/>
    <x v="9198"/>
    <x v="9198"/>
    <n v="636383.41200000001"/>
    <x v="0"/>
    <x v="6"/>
  </r>
  <r>
    <x v="1"/>
    <x v="11"/>
    <x v="3"/>
    <x v="10"/>
    <x v="1"/>
    <s v="L"/>
    <d v="2020-08-17T14:08:00"/>
    <d v="2020-08-22T14:08:00"/>
    <n v="847"/>
    <n v="2302.81"/>
    <n v="1980.4166"/>
    <x v="9199"/>
    <x v="9199"/>
    <n v="273067.20980000001"/>
    <x v="1"/>
    <x v="0"/>
  </r>
  <r>
    <x v="5"/>
    <x v="14"/>
    <x v="7"/>
    <x v="5"/>
    <x v="1"/>
    <s v="H"/>
    <d v="2022-01-17T00:08:00"/>
    <d v="2022-01-26T00:08:00"/>
    <n v="358"/>
    <n v="8015.75"/>
    <n v="6091.97"/>
    <x v="9200"/>
    <x v="9200"/>
    <n v="688713.24"/>
    <x v="9"/>
    <x v="6"/>
  </r>
  <r>
    <x v="2"/>
    <x v="7"/>
    <x v="5"/>
    <x v="10"/>
    <x v="1"/>
    <s v="C"/>
    <d v="2023-04-25T02:04:00"/>
    <d v="2023-05-01T02:04:00"/>
    <n v="703"/>
    <n v="8329.82"/>
    <n v="5414.3829999999998"/>
    <x v="9201"/>
    <x v="9201"/>
    <n v="2049552.2109999999"/>
    <x v="3"/>
    <x v="1"/>
  </r>
  <r>
    <x v="2"/>
    <x v="7"/>
    <x v="8"/>
    <x v="6"/>
    <x v="0"/>
    <s v="H"/>
    <d v="2021-12-13T00:31:00"/>
    <d v="2021-12-21T00:31:00"/>
    <n v="790"/>
    <n v="7971.79"/>
    <n v="4942.5097999999998"/>
    <x v="9202"/>
    <x v="9202"/>
    <n v="2393131.358"/>
    <x v="5"/>
    <x v="7"/>
  </r>
  <r>
    <x v="4"/>
    <x v="9"/>
    <x v="7"/>
    <x v="4"/>
    <x v="1"/>
    <s v="M"/>
    <d v="2015-08-11T03:35:00"/>
    <d v="2015-08-20T03:35:00"/>
    <n v="18"/>
    <n v="4087.05"/>
    <n v="3433.1219999999998"/>
    <x v="9203"/>
    <x v="9203"/>
    <n v="11770.704"/>
    <x v="1"/>
    <x v="3"/>
  </r>
  <r>
    <x v="0"/>
    <x v="0"/>
    <x v="9"/>
    <x v="8"/>
    <x v="1"/>
    <s v="C"/>
    <d v="2015-12-18T11:13:00"/>
    <d v="2015-12-24T11:13:00"/>
    <n v="213"/>
    <n v="3489.54"/>
    <n v="2442.6779999999999"/>
    <x v="9204"/>
    <x v="9204"/>
    <n v="222981.606"/>
    <x v="5"/>
    <x v="3"/>
  </r>
  <r>
    <x v="5"/>
    <x v="14"/>
    <x v="9"/>
    <x v="2"/>
    <x v="0"/>
    <s v="H"/>
    <d v="2022-09-13T12:24:00"/>
    <d v="2022-09-20T12:24:00"/>
    <n v="723"/>
    <n v="4356.8599999999997"/>
    <n v="3224.0763999999999"/>
    <x v="9205"/>
    <x v="9205"/>
    <n v="819002.54280000005"/>
    <x v="8"/>
    <x v="6"/>
  </r>
  <r>
    <x v="0"/>
    <x v="0"/>
    <x v="2"/>
    <x v="1"/>
    <x v="1"/>
    <s v="M"/>
    <d v="2015-07-01T00:01:00"/>
    <d v="2015-07-07T00:01:00"/>
    <n v="514"/>
    <n v="5277.09"/>
    <n v="3905.0466000000001"/>
    <x v="9206"/>
    <x v="9206"/>
    <n v="705230.30759999994"/>
    <x v="7"/>
    <x v="3"/>
  </r>
  <r>
    <x v="4"/>
    <x v="9"/>
    <x v="6"/>
    <x v="1"/>
    <x v="1"/>
    <s v="C"/>
    <d v="2019-02-19T21:12:00"/>
    <d v="2019-02-25T21:12:00"/>
    <n v="94"/>
    <n v="2506.6999999999998"/>
    <n v="1779.7570000000001"/>
    <x v="9207"/>
    <x v="9207"/>
    <n v="68332.642000000007"/>
    <x v="11"/>
    <x v="4"/>
  </r>
  <r>
    <x v="5"/>
    <x v="20"/>
    <x v="6"/>
    <x v="7"/>
    <x v="1"/>
    <s v="H"/>
    <d v="2016-08-15T01:19:00"/>
    <d v="2016-08-17T01:19:00"/>
    <n v="857"/>
    <n v="9317.0499999999993"/>
    <n v="8105.8334999999997"/>
    <x v="9208"/>
    <x v="9208"/>
    <n v="1038012.541"/>
    <x v="1"/>
    <x v="8"/>
  </r>
  <r>
    <x v="2"/>
    <x v="4"/>
    <x v="2"/>
    <x v="7"/>
    <x v="1"/>
    <s v="C"/>
    <d v="2017-01-05T14:42:00"/>
    <d v="2017-01-10T14:42:00"/>
    <n v="922"/>
    <n v="5045.6099999999997"/>
    <n v="4389.6806999999999"/>
    <x v="9209"/>
    <x v="9209"/>
    <n v="604766.81460000004"/>
    <x v="9"/>
    <x v="5"/>
  </r>
  <r>
    <x v="1"/>
    <x v="8"/>
    <x v="4"/>
    <x v="2"/>
    <x v="0"/>
    <s v="C"/>
    <d v="2021-03-24T12:21:00"/>
    <d v="2021-03-30T12:21:00"/>
    <n v="807"/>
    <n v="741.24"/>
    <n v="385.44479999999999"/>
    <x v="9210"/>
    <x v="9210"/>
    <n v="287126.72639999999"/>
    <x v="10"/>
    <x v="7"/>
  </r>
  <r>
    <x v="0"/>
    <x v="19"/>
    <x v="9"/>
    <x v="4"/>
    <x v="0"/>
    <s v="H"/>
    <d v="2017-07-07T20:52:00"/>
    <d v="2017-07-12T20:52:00"/>
    <n v="17"/>
    <n v="9972.0499999999993"/>
    <n v="6980.4350000000004"/>
    <x v="9211"/>
    <x v="9211"/>
    <n v="50857.455000000002"/>
    <x v="7"/>
    <x v="5"/>
  </r>
  <r>
    <x v="4"/>
    <x v="29"/>
    <x v="5"/>
    <x v="4"/>
    <x v="0"/>
    <s v="L"/>
    <d v="2018-06-30T14:34:00"/>
    <d v="2018-07-04T14:34:00"/>
    <n v="239"/>
    <n v="4846.2"/>
    <n v="3537.7260000000001"/>
    <x v="9212"/>
    <x v="9212"/>
    <n v="312725.28600000002"/>
    <x v="6"/>
    <x v="2"/>
  </r>
  <r>
    <x v="1"/>
    <x v="36"/>
    <x v="7"/>
    <x v="10"/>
    <x v="1"/>
    <s v="L"/>
    <d v="2016-05-08T10:51:00"/>
    <d v="2016-05-14T10:51:00"/>
    <n v="528"/>
    <n v="9470.42"/>
    <n v="8239.2654000000002"/>
    <x v="9213"/>
    <x v="9213"/>
    <n v="650049.62879999995"/>
    <x v="0"/>
    <x v="8"/>
  </r>
  <r>
    <x v="3"/>
    <x v="26"/>
    <x v="0"/>
    <x v="0"/>
    <x v="1"/>
    <s v="H"/>
    <d v="2016-09-30T06:16:00"/>
    <d v="2016-10-06T06:16:00"/>
    <n v="667"/>
    <n v="3908.93"/>
    <n v="2071.7329"/>
    <x v="9214"/>
    <x v="9214"/>
    <n v="1225410.466"/>
    <x v="8"/>
    <x v="8"/>
  </r>
  <r>
    <x v="1"/>
    <x v="8"/>
    <x v="5"/>
    <x v="7"/>
    <x v="0"/>
    <s v="M"/>
    <d v="2020-07-19T20:30:00"/>
    <d v="2020-07-27T20:30:00"/>
    <n v="177"/>
    <n v="2255.36"/>
    <n v="1849.3951999999999"/>
    <x v="9215"/>
    <x v="9215"/>
    <n v="71855.7696"/>
    <x v="7"/>
    <x v="0"/>
  </r>
  <r>
    <x v="1"/>
    <x v="11"/>
    <x v="2"/>
    <x v="0"/>
    <x v="1"/>
    <s v="H"/>
    <d v="2020-11-14T03:36:00"/>
    <d v="2020-11-22T03:36:00"/>
    <n v="131"/>
    <n v="7371.43"/>
    <n v="5602.2867999999999"/>
    <x v="9216"/>
    <x v="9216"/>
    <n v="231757.7592"/>
    <x v="4"/>
    <x v="0"/>
  </r>
  <r>
    <x v="1"/>
    <x v="18"/>
    <x v="6"/>
    <x v="4"/>
    <x v="1"/>
    <s v="H"/>
    <d v="2019-09-02T20:15:00"/>
    <d v="2019-09-03T20:15:00"/>
    <n v="298"/>
    <n v="4330.62"/>
    <n v="3421.1898000000001"/>
    <x v="9217"/>
    <x v="9217"/>
    <n v="271010.19959999999"/>
    <x v="8"/>
    <x v="4"/>
  </r>
  <r>
    <x v="2"/>
    <x v="7"/>
    <x v="1"/>
    <x v="7"/>
    <x v="0"/>
    <s v="C"/>
    <d v="2021-01-19T13:42:00"/>
    <d v="2021-01-21T13:42:00"/>
    <n v="63"/>
    <n v="8815.77"/>
    <n v="5465.7773999999999"/>
    <x v="9218"/>
    <x v="9218"/>
    <n v="211049.5338"/>
    <x v="9"/>
    <x v="7"/>
  </r>
  <r>
    <x v="1"/>
    <x v="37"/>
    <x v="5"/>
    <x v="1"/>
    <x v="0"/>
    <s v="L"/>
    <d v="2017-06-18T21:33:00"/>
    <d v="2017-06-19T21:33:00"/>
    <n v="998"/>
    <n v="4650.2700000000004"/>
    <n v="3720.2159999999999"/>
    <x v="9219"/>
    <x v="9219"/>
    <n v="928193.89199999999"/>
    <x v="6"/>
    <x v="5"/>
  </r>
  <r>
    <x v="4"/>
    <x v="5"/>
    <x v="2"/>
    <x v="3"/>
    <x v="1"/>
    <s v="L"/>
    <d v="2023-05-22T11:59:00"/>
    <d v="2023-05-29T11:59:00"/>
    <n v="797"/>
    <n v="3390.02"/>
    <n v="2067.9122000000002"/>
    <x v="9220"/>
    <x v="9220"/>
    <n v="1053719.9169999999"/>
    <x v="0"/>
    <x v="1"/>
  </r>
  <r>
    <x v="0"/>
    <x v="19"/>
    <x v="5"/>
    <x v="7"/>
    <x v="0"/>
    <s v="L"/>
    <d v="2021-01-30T19:11:00"/>
    <d v="2021-02-07T19:11:00"/>
    <n v="130"/>
    <n v="9667.11"/>
    <n v="7443.6746999999996"/>
    <x v="9221"/>
    <x v="9221"/>
    <n v="289046.58899999998"/>
    <x v="9"/>
    <x v="7"/>
  </r>
  <r>
    <x v="4"/>
    <x v="6"/>
    <x v="5"/>
    <x v="4"/>
    <x v="1"/>
    <s v="L"/>
    <d v="2018-08-05T00:37:00"/>
    <d v="2018-08-08T00:37:00"/>
    <n v="363"/>
    <n v="8305.44"/>
    <n v="6727.4063999999998"/>
    <x v="9222"/>
    <x v="9222"/>
    <n v="572826.19680000003"/>
    <x v="1"/>
    <x v="2"/>
  </r>
  <r>
    <x v="0"/>
    <x v="19"/>
    <x v="5"/>
    <x v="4"/>
    <x v="0"/>
    <s v="H"/>
    <d v="2021-05-19T17:03:00"/>
    <d v="2021-05-22T17:03:00"/>
    <n v="616"/>
    <n v="2063.94"/>
    <n v="1671.7914000000001"/>
    <x v="9223"/>
    <x v="9223"/>
    <n v="241563.53760000001"/>
    <x v="0"/>
    <x v="7"/>
  </r>
  <r>
    <x v="1"/>
    <x v="8"/>
    <x v="5"/>
    <x v="3"/>
    <x v="0"/>
    <s v="C"/>
    <d v="2016-08-26T23:33:00"/>
    <d v="2016-09-02T23:33:00"/>
    <n v="270"/>
    <n v="4893.66"/>
    <n v="3523.4351999999999"/>
    <x v="9224"/>
    <x v="9224"/>
    <n v="369960.696"/>
    <x v="1"/>
    <x v="8"/>
  </r>
  <r>
    <x v="5"/>
    <x v="12"/>
    <x v="6"/>
    <x v="0"/>
    <x v="1"/>
    <s v="L"/>
    <d v="2019-10-09T11:53:00"/>
    <d v="2019-10-17T11:53:00"/>
    <n v="268"/>
    <n v="1142.03"/>
    <n v="765.16010000000006"/>
    <x v="9225"/>
    <x v="9225"/>
    <n v="101001.1332"/>
    <x v="2"/>
    <x v="4"/>
  </r>
  <r>
    <x v="4"/>
    <x v="9"/>
    <x v="9"/>
    <x v="2"/>
    <x v="1"/>
    <s v="L"/>
    <d v="2020-10-21T07:08:00"/>
    <d v="2020-10-27T07:08:00"/>
    <n v="500"/>
    <n v="1086.3699999999999"/>
    <n v="651.822"/>
    <x v="9226"/>
    <x v="9226"/>
    <n v="217274"/>
    <x v="2"/>
    <x v="0"/>
  </r>
  <r>
    <x v="0"/>
    <x v="0"/>
    <x v="3"/>
    <x v="3"/>
    <x v="0"/>
    <s v="C"/>
    <d v="2016-02-22T23:39:00"/>
    <d v="2016-03-01T23:39:00"/>
    <n v="792"/>
    <n v="8535.4699999999993"/>
    <n v="4353.0897000000004"/>
    <x v="9227"/>
    <x v="9227"/>
    <n v="3312445.1979999999"/>
    <x v="11"/>
    <x v="8"/>
  </r>
  <r>
    <x v="5"/>
    <x v="14"/>
    <x v="5"/>
    <x v="1"/>
    <x v="1"/>
    <s v="H"/>
    <d v="2019-11-04T04:08:00"/>
    <d v="2019-11-06T04:08:00"/>
    <n v="540"/>
    <n v="9318.94"/>
    <n v="4845.8487999999998"/>
    <x v="9228"/>
    <x v="9228"/>
    <n v="2415469.2480000001"/>
    <x v="4"/>
    <x v="4"/>
  </r>
  <r>
    <x v="0"/>
    <x v="0"/>
    <x v="5"/>
    <x v="5"/>
    <x v="1"/>
    <s v="H"/>
    <d v="2019-02-27T16:28:00"/>
    <d v="2019-03-06T16:28:00"/>
    <n v="487"/>
    <n v="7390.94"/>
    <n v="4951.9297999999999"/>
    <x v="9229"/>
    <x v="9229"/>
    <n v="1187797.9669999999"/>
    <x v="11"/>
    <x v="4"/>
  </r>
  <r>
    <x v="5"/>
    <x v="28"/>
    <x v="8"/>
    <x v="4"/>
    <x v="1"/>
    <s v="H"/>
    <d v="2016-12-02T17:12:00"/>
    <d v="2016-12-07T17:12:00"/>
    <n v="914"/>
    <n v="9892.4699999999993"/>
    <n v="5341.9337999999998"/>
    <x v="9230"/>
    <x v="9230"/>
    <n v="4159190.0869999998"/>
    <x v="5"/>
    <x v="8"/>
  </r>
  <r>
    <x v="5"/>
    <x v="14"/>
    <x v="9"/>
    <x v="8"/>
    <x v="0"/>
    <s v="L"/>
    <d v="2019-08-18T14:41:00"/>
    <d v="2019-08-24T14:41:00"/>
    <n v="217"/>
    <n v="462.34"/>
    <n v="249.6636"/>
    <x v="9231"/>
    <x v="9231"/>
    <n v="46150.7788"/>
    <x v="1"/>
    <x v="4"/>
  </r>
  <r>
    <x v="5"/>
    <x v="28"/>
    <x v="3"/>
    <x v="1"/>
    <x v="1"/>
    <s v="L"/>
    <d v="2015-04-16T22:12:00"/>
    <d v="2015-04-23T22:12:00"/>
    <n v="357"/>
    <n v="3321.78"/>
    <n v="1926.6324"/>
    <x v="9232"/>
    <x v="9232"/>
    <n v="498067.69319999998"/>
    <x v="3"/>
    <x v="3"/>
  </r>
  <r>
    <x v="3"/>
    <x v="23"/>
    <x v="0"/>
    <x v="0"/>
    <x v="1"/>
    <s v="L"/>
    <d v="2016-01-05T14:21:00"/>
    <d v="2016-01-14T14:21:00"/>
    <n v="646"/>
    <n v="1329.92"/>
    <n v="917.64480000000003"/>
    <x v="9233"/>
    <x v="9233"/>
    <n v="266329.77919999999"/>
    <x v="9"/>
    <x v="8"/>
  </r>
  <r>
    <x v="5"/>
    <x v="16"/>
    <x v="0"/>
    <x v="3"/>
    <x v="0"/>
    <s v="H"/>
    <d v="2021-06-13T19:47:00"/>
    <d v="2021-06-20T19:47:00"/>
    <n v="286"/>
    <n v="7822.36"/>
    <n v="5788.5464000000002"/>
    <x v="9234"/>
    <x v="9234"/>
    <n v="581670.68960000004"/>
    <x v="6"/>
    <x v="7"/>
  </r>
  <r>
    <x v="1"/>
    <x v="18"/>
    <x v="1"/>
    <x v="4"/>
    <x v="0"/>
    <s v="L"/>
    <d v="2020-08-29T21:54:00"/>
    <d v="2020-08-30T21:54:00"/>
    <n v="479"/>
    <n v="8905.23"/>
    <n v="6946.0793999999996"/>
    <x v="9235"/>
    <x v="9235"/>
    <n v="938433.13740000001"/>
    <x v="1"/>
    <x v="0"/>
  </r>
  <r>
    <x v="3"/>
    <x v="23"/>
    <x v="2"/>
    <x v="4"/>
    <x v="0"/>
    <s v="M"/>
    <d v="2016-09-30T06:37:00"/>
    <d v="2016-10-05T06:37:00"/>
    <n v="546"/>
    <n v="4476.71"/>
    <n v="3088.9299000000001"/>
    <x v="9236"/>
    <x v="9236"/>
    <n v="757727.93460000004"/>
    <x v="8"/>
    <x v="8"/>
  </r>
  <r>
    <x v="4"/>
    <x v="9"/>
    <x v="10"/>
    <x v="3"/>
    <x v="0"/>
    <s v="C"/>
    <d v="2016-07-02T09:08:00"/>
    <d v="2016-07-06T09:08:00"/>
    <n v="723"/>
    <n v="8293.76"/>
    <n v="6386.1952000000001"/>
    <x v="9237"/>
    <x v="9237"/>
    <n v="1379169.35"/>
    <x v="7"/>
    <x v="8"/>
  </r>
  <r>
    <x v="3"/>
    <x v="26"/>
    <x v="7"/>
    <x v="2"/>
    <x v="1"/>
    <s v="M"/>
    <d v="2022-07-02T20:08:00"/>
    <d v="2022-07-10T20:08:00"/>
    <n v="698"/>
    <n v="8477.74"/>
    <n v="7121.3015999999998"/>
    <x v="9238"/>
    <x v="9238"/>
    <n v="946794.00320000004"/>
    <x v="7"/>
    <x v="6"/>
  </r>
  <r>
    <x v="4"/>
    <x v="31"/>
    <x v="8"/>
    <x v="5"/>
    <x v="1"/>
    <s v="M"/>
    <d v="2020-02-19T02:36:00"/>
    <d v="2020-02-26T02:36:00"/>
    <n v="412"/>
    <n v="1405.51"/>
    <n v="913.58150000000001"/>
    <x v="9239"/>
    <x v="9239"/>
    <n v="202674.54199999999"/>
    <x v="11"/>
    <x v="0"/>
  </r>
  <r>
    <x v="1"/>
    <x v="11"/>
    <x v="9"/>
    <x v="3"/>
    <x v="0"/>
    <s v="L"/>
    <d v="2019-11-04T00:14:00"/>
    <d v="2019-11-08T00:14:00"/>
    <n v="968"/>
    <n v="3776.09"/>
    <n v="2945.3501999999999"/>
    <x v="9240"/>
    <x v="9240"/>
    <n v="804156.12639999995"/>
    <x v="4"/>
    <x v="4"/>
  </r>
  <r>
    <x v="2"/>
    <x v="4"/>
    <x v="9"/>
    <x v="7"/>
    <x v="0"/>
    <s v="C"/>
    <d v="2020-02-14T20:44:00"/>
    <d v="2020-02-17T20:44:00"/>
    <n v="331"/>
    <n v="1888.4"/>
    <n v="1435.184"/>
    <x v="9241"/>
    <x v="9241"/>
    <n v="150014.49600000001"/>
    <x v="11"/>
    <x v="0"/>
  </r>
  <r>
    <x v="4"/>
    <x v="5"/>
    <x v="10"/>
    <x v="9"/>
    <x v="1"/>
    <s v="M"/>
    <d v="2016-11-19T04:32:00"/>
    <d v="2016-11-25T04:32:00"/>
    <n v="693"/>
    <n v="6703.81"/>
    <n v="5027.8575000000001"/>
    <x v="9242"/>
    <x v="9242"/>
    <n v="1161435.0830000001"/>
    <x v="4"/>
    <x v="8"/>
  </r>
  <r>
    <x v="1"/>
    <x v="18"/>
    <x v="1"/>
    <x v="2"/>
    <x v="1"/>
    <s v="H"/>
    <d v="2023-07-21T06:03:00"/>
    <d v="2023-07-29T06:03:00"/>
    <n v="784"/>
    <n v="3879.44"/>
    <n v="2831.9911999999999"/>
    <x v="9243"/>
    <x v="9243"/>
    <n v="821199.85919999995"/>
    <x v="7"/>
    <x v="1"/>
  </r>
  <r>
    <x v="3"/>
    <x v="24"/>
    <x v="4"/>
    <x v="9"/>
    <x v="0"/>
    <s v="H"/>
    <d v="2022-08-18T14:00:00"/>
    <d v="2022-08-21T14:00:00"/>
    <n v="922"/>
    <n v="6681.07"/>
    <n v="5278.0452999999998"/>
    <x v="9244"/>
    <x v="9244"/>
    <n v="1293588.773"/>
    <x v="1"/>
    <x v="6"/>
  </r>
  <r>
    <x v="0"/>
    <x v="0"/>
    <x v="6"/>
    <x v="0"/>
    <x v="1"/>
    <s v="H"/>
    <d v="2022-02-01T14:25:00"/>
    <d v="2022-02-06T14:25:00"/>
    <n v="449"/>
    <n v="8760"/>
    <n v="7270.8"/>
    <x v="9245"/>
    <x v="9245"/>
    <n v="668650.80000000005"/>
    <x v="11"/>
    <x v="6"/>
  </r>
  <r>
    <x v="4"/>
    <x v="5"/>
    <x v="1"/>
    <x v="10"/>
    <x v="1"/>
    <s v="H"/>
    <d v="2022-05-01T18:17:00"/>
    <d v="2022-05-02T18:17:00"/>
    <n v="697"/>
    <n v="4133.3999999999996"/>
    <n v="2728.0439999999999"/>
    <x v="9246"/>
    <x v="9246"/>
    <n v="979533.13199999998"/>
    <x v="0"/>
    <x v="6"/>
  </r>
  <r>
    <x v="2"/>
    <x v="7"/>
    <x v="3"/>
    <x v="1"/>
    <x v="0"/>
    <s v="C"/>
    <d v="2023-02-10T03:24:00"/>
    <d v="2023-02-18T03:24:00"/>
    <n v="927"/>
    <n v="9719.52"/>
    <n v="7386.8352000000004"/>
    <x v="9247"/>
    <x v="9247"/>
    <n v="2162398.81"/>
    <x v="11"/>
    <x v="1"/>
  </r>
  <r>
    <x v="3"/>
    <x v="3"/>
    <x v="1"/>
    <x v="6"/>
    <x v="0"/>
    <s v="H"/>
    <d v="2019-06-25T22:21:00"/>
    <d v="2019-07-02T22:21:00"/>
    <n v="27"/>
    <n v="4092.05"/>
    <n v="2455.23"/>
    <x v="9248"/>
    <x v="9248"/>
    <n v="44194.14"/>
    <x v="6"/>
    <x v="4"/>
  </r>
  <r>
    <x v="1"/>
    <x v="22"/>
    <x v="10"/>
    <x v="3"/>
    <x v="0"/>
    <s v="C"/>
    <d v="2021-02-27T21:10:00"/>
    <d v="2021-03-07T21:10:00"/>
    <n v="112"/>
    <n v="2145.21"/>
    <n v="1716.1679999999999"/>
    <x v="9249"/>
    <x v="9249"/>
    <n v="48052.703999999998"/>
    <x v="11"/>
    <x v="7"/>
  </r>
  <r>
    <x v="5"/>
    <x v="20"/>
    <x v="10"/>
    <x v="1"/>
    <x v="0"/>
    <s v="C"/>
    <d v="2020-06-27T00:07:00"/>
    <d v="2020-06-29T00:07:00"/>
    <n v="492"/>
    <n v="5297.44"/>
    <n v="4502.8239999999996"/>
    <x v="9250"/>
    <x v="9250"/>
    <n v="390951.07199999999"/>
    <x v="6"/>
    <x v="0"/>
  </r>
  <r>
    <x v="0"/>
    <x v="0"/>
    <x v="7"/>
    <x v="6"/>
    <x v="1"/>
    <s v="C"/>
    <d v="2016-12-07T21:23:00"/>
    <d v="2016-12-14T21:23:00"/>
    <n v="817"/>
    <n v="3996.39"/>
    <n v="3197.1120000000001"/>
    <x v="9251"/>
    <x v="9251"/>
    <n v="653010.12600000005"/>
    <x v="5"/>
    <x v="8"/>
  </r>
  <r>
    <x v="2"/>
    <x v="4"/>
    <x v="8"/>
    <x v="0"/>
    <x v="0"/>
    <s v="C"/>
    <d v="2016-10-19T02:59:00"/>
    <d v="2016-10-23T02:59:00"/>
    <n v="137"/>
    <n v="1258.77"/>
    <n v="881.13900000000001"/>
    <x v="9252"/>
    <x v="9252"/>
    <n v="51735.447"/>
    <x v="2"/>
    <x v="8"/>
  </r>
  <r>
    <x v="4"/>
    <x v="29"/>
    <x v="5"/>
    <x v="0"/>
    <x v="1"/>
    <s v="L"/>
    <d v="2023-01-16T07:00:00"/>
    <d v="2023-01-18T07:00:00"/>
    <n v="538"/>
    <n v="241.69"/>
    <n v="132.92949999999999"/>
    <x v="9253"/>
    <x v="9253"/>
    <n v="58513.148999999998"/>
    <x v="9"/>
    <x v="1"/>
  </r>
  <r>
    <x v="2"/>
    <x v="4"/>
    <x v="2"/>
    <x v="10"/>
    <x v="1"/>
    <s v="M"/>
    <d v="2015-03-21T22:06:00"/>
    <d v="2015-03-30T22:06:00"/>
    <n v="262"/>
    <n v="7442.6"/>
    <n v="6326.21"/>
    <x v="9254"/>
    <x v="9254"/>
    <n v="292494.18"/>
    <x v="10"/>
    <x v="3"/>
  </r>
  <r>
    <x v="4"/>
    <x v="5"/>
    <x v="0"/>
    <x v="2"/>
    <x v="1"/>
    <s v="L"/>
    <d v="2023-12-05T03:18:00"/>
    <d v="2023-12-10T03:18:00"/>
    <n v="647"/>
    <n v="9329.27"/>
    <n v="7743.2941000000001"/>
    <x v="9255"/>
    <x v="9255"/>
    <n v="1026126.407"/>
    <x v="5"/>
    <x v="1"/>
  </r>
  <r>
    <x v="2"/>
    <x v="27"/>
    <x v="10"/>
    <x v="1"/>
    <x v="0"/>
    <s v="M"/>
    <d v="2020-11-07T18:04:00"/>
    <d v="2020-11-14T18:04:00"/>
    <n v="781"/>
    <n v="4410.34"/>
    <n v="3440.0652"/>
    <x v="9256"/>
    <x v="9256"/>
    <n v="757784.61880000005"/>
    <x v="4"/>
    <x v="0"/>
  </r>
  <r>
    <x v="0"/>
    <x v="0"/>
    <x v="7"/>
    <x v="1"/>
    <x v="1"/>
    <s v="L"/>
    <d v="2021-05-17T02:44:00"/>
    <d v="2021-05-21T02:44:00"/>
    <n v="689"/>
    <n v="663.42"/>
    <n v="557.27279999999996"/>
    <x v="9257"/>
    <x v="9257"/>
    <n v="73135.420800000007"/>
    <x v="0"/>
    <x v="7"/>
  </r>
  <r>
    <x v="1"/>
    <x v="17"/>
    <x v="6"/>
    <x v="3"/>
    <x v="0"/>
    <s v="H"/>
    <d v="2022-03-04T20:12:00"/>
    <d v="2022-03-08T20:12:00"/>
    <n v="522"/>
    <n v="7409.02"/>
    <n v="5260.4041999999999"/>
    <x v="9258"/>
    <x v="9258"/>
    <n v="1121577.4480000001"/>
    <x v="10"/>
    <x v="6"/>
  </r>
  <r>
    <x v="2"/>
    <x v="7"/>
    <x v="0"/>
    <x v="0"/>
    <x v="0"/>
    <s v="C"/>
    <d v="2019-04-15T22:28:00"/>
    <d v="2019-04-18T22:28:00"/>
    <n v="299"/>
    <n v="8672.0499999999993"/>
    <n v="7804.8450000000003"/>
    <x v="9259"/>
    <x v="9259"/>
    <n v="259294.29500000001"/>
    <x v="3"/>
    <x v="4"/>
  </r>
  <r>
    <x v="4"/>
    <x v="6"/>
    <x v="4"/>
    <x v="6"/>
    <x v="0"/>
    <s v="H"/>
    <d v="2023-03-20T13:01:00"/>
    <d v="2023-03-21T13:01:00"/>
    <n v="110"/>
    <n v="3243.29"/>
    <n v="2691.9306999999999"/>
    <x v="9260"/>
    <x v="9260"/>
    <n v="60649.523000000001"/>
    <x v="10"/>
    <x v="1"/>
  </r>
  <r>
    <x v="1"/>
    <x v="36"/>
    <x v="9"/>
    <x v="8"/>
    <x v="1"/>
    <s v="H"/>
    <d v="2022-07-28T06:50:00"/>
    <d v="2022-07-30T06:50:00"/>
    <n v="433"/>
    <n v="2227.9299999999998"/>
    <n v="1269.9201"/>
    <x v="9261"/>
    <x v="9261"/>
    <n v="414818.2867"/>
    <x v="7"/>
    <x v="6"/>
  </r>
  <r>
    <x v="3"/>
    <x v="13"/>
    <x v="6"/>
    <x v="10"/>
    <x v="0"/>
    <s v="H"/>
    <d v="2023-07-18T21:53:00"/>
    <d v="2023-07-27T21:53:00"/>
    <n v="479"/>
    <n v="3377.2"/>
    <n v="2228.9520000000002"/>
    <x v="9262"/>
    <x v="9262"/>
    <n v="550010.79200000002"/>
    <x v="7"/>
    <x v="1"/>
  </r>
  <r>
    <x v="4"/>
    <x v="6"/>
    <x v="4"/>
    <x v="2"/>
    <x v="0"/>
    <s v="L"/>
    <d v="2023-01-27T18:54:00"/>
    <d v="2023-01-28T18:54:00"/>
    <n v="624"/>
    <n v="9084.07"/>
    <n v="5177.9198999999999"/>
    <x v="9263"/>
    <x v="9263"/>
    <n v="2437437.662"/>
    <x v="9"/>
    <x v="1"/>
  </r>
  <r>
    <x v="4"/>
    <x v="9"/>
    <x v="0"/>
    <x v="4"/>
    <x v="1"/>
    <s v="H"/>
    <d v="2020-06-01T02:17:00"/>
    <d v="2020-06-06T02:17:00"/>
    <n v="613"/>
    <n v="4185.43"/>
    <n v="2469.4036999999998"/>
    <x v="9264"/>
    <x v="9264"/>
    <n v="1051924.122"/>
    <x v="6"/>
    <x v="0"/>
  </r>
  <r>
    <x v="0"/>
    <x v="0"/>
    <x v="6"/>
    <x v="8"/>
    <x v="0"/>
    <s v="C"/>
    <d v="2016-01-15T09:04:00"/>
    <d v="2016-01-17T09:04:00"/>
    <n v="786"/>
    <n v="6545.04"/>
    <n v="4581.5280000000002"/>
    <x v="9265"/>
    <x v="9265"/>
    <n v="1543320.432"/>
    <x v="9"/>
    <x v="8"/>
  </r>
  <r>
    <x v="0"/>
    <x v="0"/>
    <x v="7"/>
    <x v="7"/>
    <x v="1"/>
    <s v="C"/>
    <d v="2018-05-26T07:35:00"/>
    <d v="2018-05-30T07:35:00"/>
    <n v="267"/>
    <n v="752.81"/>
    <n v="481.79840000000002"/>
    <x v="9266"/>
    <x v="9266"/>
    <n v="72360.097200000004"/>
    <x v="0"/>
    <x v="2"/>
  </r>
  <r>
    <x v="3"/>
    <x v="26"/>
    <x v="4"/>
    <x v="9"/>
    <x v="1"/>
    <s v="M"/>
    <d v="2017-11-08T04:02:00"/>
    <d v="2017-11-15T04:02:00"/>
    <n v="778"/>
    <n v="2822.57"/>
    <n v="2427.4101999999998"/>
    <x v="9267"/>
    <x v="9267"/>
    <n v="307434.32439999998"/>
    <x v="4"/>
    <x v="5"/>
  </r>
  <r>
    <x v="1"/>
    <x v="22"/>
    <x v="9"/>
    <x v="10"/>
    <x v="0"/>
    <s v="L"/>
    <d v="2015-11-30T11:11:00"/>
    <d v="2015-12-05T11:11:00"/>
    <n v="668"/>
    <n v="2287.98"/>
    <n v="1143.99"/>
    <x v="9268"/>
    <x v="9268"/>
    <n v="764185.32"/>
    <x v="4"/>
    <x v="3"/>
  </r>
  <r>
    <x v="0"/>
    <x v="0"/>
    <x v="5"/>
    <x v="6"/>
    <x v="0"/>
    <s v="C"/>
    <d v="2021-01-25T01:09:00"/>
    <d v="2021-01-26T01:09:00"/>
    <n v="213"/>
    <n v="635.62"/>
    <n v="317.81"/>
    <x v="9269"/>
    <x v="9269"/>
    <n v="67693.53"/>
    <x v="9"/>
    <x v="7"/>
  </r>
  <r>
    <x v="2"/>
    <x v="4"/>
    <x v="7"/>
    <x v="5"/>
    <x v="0"/>
    <s v="C"/>
    <d v="2023-09-07T06:12:00"/>
    <d v="2023-09-10T06:12:00"/>
    <n v="309"/>
    <n v="1214.92"/>
    <n v="1056.9803999999999"/>
    <x v="9270"/>
    <x v="9270"/>
    <n v="48803.3364"/>
    <x v="8"/>
    <x v="1"/>
  </r>
  <r>
    <x v="3"/>
    <x v="32"/>
    <x v="3"/>
    <x v="8"/>
    <x v="0"/>
    <s v="L"/>
    <d v="2018-07-07T07:07:00"/>
    <d v="2018-07-16T07:07:00"/>
    <n v="54"/>
    <n v="4171.88"/>
    <n v="2503.1280000000002"/>
    <x v="9271"/>
    <x v="9271"/>
    <n v="90112.607999999993"/>
    <x v="7"/>
    <x v="2"/>
  </r>
  <r>
    <x v="1"/>
    <x v="10"/>
    <x v="9"/>
    <x v="6"/>
    <x v="1"/>
    <s v="H"/>
    <d v="2023-08-30T09:42:00"/>
    <d v="2023-08-31T09:42:00"/>
    <n v="665"/>
    <n v="5584.47"/>
    <n v="2792.2350000000001"/>
    <x v="9272"/>
    <x v="9272"/>
    <n v="1856836.2749999999"/>
    <x v="1"/>
    <x v="1"/>
  </r>
  <r>
    <x v="0"/>
    <x v="19"/>
    <x v="8"/>
    <x v="5"/>
    <x v="0"/>
    <s v="C"/>
    <d v="2022-11-17T07:24:00"/>
    <d v="2022-11-21T07:24:00"/>
    <n v="774"/>
    <n v="3126.07"/>
    <n v="2125.7276000000002"/>
    <x v="9273"/>
    <x v="9273"/>
    <n v="774265.01760000002"/>
    <x v="4"/>
    <x v="6"/>
  </r>
  <r>
    <x v="2"/>
    <x v="2"/>
    <x v="1"/>
    <x v="3"/>
    <x v="0"/>
    <s v="H"/>
    <d v="2015-02-11T10:22:00"/>
    <d v="2015-02-16T10:22:00"/>
    <n v="874"/>
    <n v="4200.82"/>
    <n v="2436.4756000000002"/>
    <x v="9274"/>
    <x v="9274"/>
    <n v="1542037.0060000001"/>
    <x v="11"/>
    <x v="3"/>
  </r>
  <r>
    <x v="2"/>
    <x v="2"/>
    <x v="8"/>
    <x v="10"/>
    <x v="1"/>
    <s v="C"/>
    <d v="2021-10-05T16:20:00"/>
    <d v="2021-10-08T16:20:00"/>
    <n v="395"/>
    <n v="7597.33"/>
    <n v="3950.6116000000002"/>
    <x v="9275"/>
    <x v="9275"/>
    <n v="1440453.7679999999"/>
    <x v="2"/>
    <x v="7"/>
  </r>
  <r>
    <x v="5"/>
    <x v="30"/>
    <x v="2"/>
    <x v="0"/>
    <x v="0"/>
    <s v="M"/>
    <d v="2021-08-16T19:02:00"/>
    <d v="2021-08-19T19:02:00"/>
    <n v="512"/>
    <n v="2479.4"/>
    <n v="1760.374"/>
    <x v="9276"/>
    <x v="9276"/>
    <n v="368141.31199999998"/>
    <x v="1"/>
    <x v="7"/>
  </r>
  <r>
    <x v="5"/>
    <x v="12"/>
    <x v="10"/>
    <x v="2"/>
    <x v="0"/>
    <s v="H"/>
    <d v="2022-06-21T05:06:00"/>
    <d v="2022-06-22T05:06:00"/>
    <n v="801"/>
    <n v="350.88"/>
    <n v="196.49279999999999"/>
    <x v="9277"/>
    <x v="9277"/>
    <n v="123664.14720000001"/>
    <x v="6"/>
    <x v="6"/>
  </r>
  <r>
    <x v="2"/>
    <x v="33"/>
    <x v="5"/>
    <x v="6"/>
    <x v="0"/>
    <s v="C"/>
    <d v="2023-11-16T11:43:00"/>
    <d v="2023-11-22T11:43:00"/>
    <n v="325"/>
    <n v="2577.3200000000002"/>
    <n v="2139.1756"/>
    <x v="9278"/>
    <x v="9278"/>
    <n v="142396.93"/>
    <x v="4"/>
    <x v="1"/>
  </r>
  <r>
    <x v="3"/>
    <x v="32"/>
    <x v="3"/>
    <x v="1"/>
    <x v="0"/>
    <s v="L"/>
    <d v="2019-01-23T07:19:00"/>
    <d v="2019-01-27T07:19:00"/>
    <n v="738"/>
    <n v="9214.7999999999993"/>
    <n v="5713.1760000000004"/>
    <x v="9279"/>
    <x v="9279"/>
    <n v="2584198.5120000001"/>
    <x v="9"/>
    <x v="4"/>
  </r>
  <r>
    <x v="3"/>
    <x v="3"/>
    <x v="3"/>
    <x v="8"/>
    <x v="0"/>
    <s v="L"/>
    <d v="2020-12-08T08:48:00"/>
    <d v="2020-12-16T08:48:00"/>
    <n v="96"/>
    <n v="190.07"/>
    <n v="112.1413"/>
    <x v="9280"/>
    <x v="9280"/>
    <n v="7481.1552000000001"/>
    <x v="5"/>
    <x v="0"/>
  </r>
  <r>
    <x v="3"/>
    <x v="15"/>
    <x v="1"/>
    <x v="1"/>
    <x v="1"/>
    <s v="L"/>
    <d v="2022-11-13T04:14:00"/>
    <d v="2022-11-19T04:14:00"/>
    <n v="174"/>
    <n v="1298.1099999999999"/>
    <n v="1038.4880000000001"/>
    <x v="9281"/>
    <x v="9281"/>
    <n v="45174.228000000003"/>
    <x v="4"/>
    <x v="6"/>
  </r>
  <r>
    <x v="3"/>
    <x v="3"/>
    <x v="4"/>
    <x v="6"/>
    <x v="0"/>
    <s v="C"/>
    <d v="2020-01-25T21:20:00"/>
    <d v="2020-01-28T21:20:00"/>
    <n v="344"/>
    <n v="660.16"/>
    <n v="554.53440000000001"/>
    <x v="9282"/>
    <x v="9282"/>
    <n v="36335.206400000003"/>
    <x v="9"/>
    <x v="0"/>
  </r>
  <r>
    <x v="3"/>
    <x v="23"/>
    <x v="1"/>
    <x v="8"/>
    <x v="1"/>
    <s v="H"/>
    <d v="2019-04-20T07:13:00"/>
    <d v="2019-04-27T07:13:00"/>
    <n v="205"/>
    <n v="3775.5"/>
    <n v="2038.77"/>
    <x v="9283"/>
    <x v="9283"/>
    <n v="356029.65"/>
    <x v="3"/>
    <x v="4"/>
  </r>
  <r>
    <x v="1"/>
    <x v="1"/>
    <x v="10"/>
    <x v="0"/>
    <x v="1"/>
    <s v="M"/>
    <d v="2021-08-31T16:42:00"/>
    <d v="2021-09-03T16:42:00"/>
    <n v="55"/>
    <n v="6481"/>
    <n v="3629.36"/>
    <x v="9284"/>
    <x v="9284"/>
    <n v="156840.20000000001"/>
    <x v="1"/>
    <x v="7"/>
  </r>
  <r>
    <x v="3"/>
    <x v="15"/>
    <x v="8"/>
    <x v="9"/>
    <x v="1"/>
    <s v="M"/>
    <d v="2021-04-25T06:09:00"/>
    <d v="2021-05-04T06:09:00"/>
    <n v="747"/>
    <n v="9104.34"/>
    <n v="6281.9946"/>
    <x v="9285"/>
    <x v="9285"/>
    <n v="2108292.014"/>
    <x v="3"/>
    <x v="7"/>
  </r>
  <r>
    <x v="3"/>
    <x v="32"/>
    <x v="2"/>
    <x v="9"/>
    <x v="1"/>
    <s v="C"/>
    <d v="2020-10-23T09:04:00"/>
    <d v="2020-10-31T09:04:00"/>
    <n v="710"/>
    <n v="7942.73"/>
    <n v="5877.6202000000003"/>
    <x v="9286"/>
    <x v="9286"/>
    <n v="1466227.9580000001"/>
    <x v="2"/>
    <x v="0"/>
  </r>
  <r>
    <x v="4"/>
    <x v="31"/>
    <x v="3"/>
    <x v="3"/>
    <x v="0"/>
    <s v="C"/>
    <d v="2023-02-20T23:10:00"/>
    <d v="2023-02-23T23:10:00"/>
    <n v="226"/>
    <n v="2514.5500000000002"/>
    <n v="1332.7114999999999"/>
    <x v="9287"/>
    <x v="9287"/>
    <n v="267095.50099999999"/>
    <x v="11"/>
    <x v="1"/>
  </r>
  <r>
    <x v="1"/>
    <x v="18"/>
    <x v="8"/>
    <x v="7"/>
    <x v="0"/>
    <s v="C"/>
    <d v="2016-09-14T03:18:00"/>
    <d v="2016-09-16T03:18:00"/>
    <n v="307"/>
    <n v="6352.05"/>
    <n v="4128.8325000000004"/>
    <x v="9288"/>
    <x v="9288"/>
    <n v="682527.77249999996"/>
    <x v="8"/>
    <x v="8"/>
  </r>
  <r>
    <x v="2"/>
    <x v="27"/>
    <x v="9"/>
    <x v="9"/>
    <x v="1"/>
    <s v="H"/>
    <d v="2023-08-26T06:56:00"/>
    <d v="2023-08-29T06:56:00"/>
    <n v="281"/>
    <n v="6641.81"/>
    <n v="5711.9566000000004"/>
    <x v="9289"/>
    <x v="9289"/>
    <n v="261288.80540000001"/>
    <x v="1"/>
    <x v="1"/>
  </r>
  <r>
    <x v="2"/>
    <x v="21"/>
    <x v="5"/>
    <x v="7"/>
    <x v="0"/>
    <s v="L"/>
    <d v="2019-01-06T00:22:00"/>
    <d v="2019-01-10T00:22:00"/>
    <n v="617"/>
    <n v="914.22"/>
    <n v="777.08699999999999"/>
    <x v="9290"/>
    <x v="9290"/>
    <n v="84611.061000000002"/>
    <x v="9"/>
    <x v="4"/>
  </r>
  <r>
    <x v="4"/>
    <x v="31"/>
    <x v="6"/>
    <x v="8"/>
    <x v="0"/>
    <s v="H"/>
    <d v="2016-09-11T07:27:00"/>
    <d v="2016-09-14T07:27:00"/>
    <n v="791"/>
    <n v="4277.07"/>
    <n v="2651.7833999999998"/>
    <x v="9291"/>
    <x v="9291"/>
    <n v="1285601.7009999999"/>
    <x v="8"/>
    <x v="8"/>
  </r>
  <r>
    <x v="2"/>
    <x v="27"/>
    <x v="10"/>
    <x v="9"/>
    <x v="1"/>
    <s v="H"/>
    <d v="2019-04-13T22:18:00"/>
    <d v="2019-04-22T22:18:00"/>
    <n v="690"/>
    <n v="3119.39"/>
    <n v="1840.4401"/>
    <x v="9292"/>
    <x v="9292"/>
    <n v="882475.43099999998"/>
    <x v="3"/>
    <x v="4"/>
  </r>
  <r>
    <x v="3"/>
    <x v="23"/>
    <x v="6"/>
    <x v="6"/>
    <x v="0"/>
    <s v="C"/>
    <d v="2022-07-19T11:19:00"/>
    <d v="2022-07-21T11:19:00"/>
    <n v="302"/>
    <n v="1579.57"/>
    <n v="1153.0861"/>
    <x v="9293"/>
    <x v="9293"/>
    <n v="128798.1378"/>
    <x v="7"/>
    <x v="6"/>
  </r>
  <r>
    <x v="0"/>
    <x v="19"/>
    <x v="10"/>
    <x v="0"/>
    <x v="1"/>
    <s v="M"/>
    <d v="2022-12-03T17:22:00"/>
    <d v="2022-12-11T17:22:00"/>
    <n v="205"/>
    <n v="596.13"/>
    <n v="321.91019999999997"/>
    <x v="9294"/>
    <x v="9294"/>
    <n v="56215.059000000001"/>
    <x v="5"/>
    <x v="6"/>
  </r>
  <r>
    <x v="2"/>
    <x v="4"/>
    <x v="0"/>
    <x v="6"/>
    <x v="1"/>
    <s v="H"/>
    <d v="2019-04-28T06:00:00"/>
    <d v="2019-05-05T06:00:00"/>
    <n v="220"/>
    <n v="281.08999999999997"/>
    <n v="165.84309999999999"/>
    <x v="9295"/>
    <x v="9295"/>
    <n v="25354.317999999999"/>
    <x v="3"/>
    <x v="4"/>
  </r>
  <r>
    <x v="3"/>
    <x v="15"/>
    <x v="5"/>
    <x v="6"/>
    <x v="0"/>
    <s v="M"/>
    <d v="2021-11-22T13:24:00"/>
    <d v="2021-11-23T13:24:00"/>
    <n v="428"/>
    <n v="8588.7000000000007"/>
    <n v="4895.5590000000002"/>
    <x v="9296"/>
    <x v="9296"/>
    <n v="1580664.348"/>
    <x v="4"/>
    <x v="7"/>
  </r>
  <r>
    <x v="2"/>
    <x v="4"/>
    <x v="9"/>
    <x v="7"/>
    <x v="0"/>
    <s v="C"/>
    <d v="2018-11-12T07:12:00"/>
    <d v="2018-11-18T07:12:00"/>
    <n v="141"/>
    <n v="3313.12"/>
    <n v="1921.6096"/>
    <x v="9297"/>
    <x v="9297"/>
    <n v="196202.9664"/>
    <x v="4"/>
    <x v="2"/>
  </r>
  <r>
    <x v="2"/>
    <x v="2"/>
    <x v="5"/>
    <x v="4"/>
    <x v="0"/>
    <s v="H"/>
    <d v="2015-05-13T16:30:00"/>
    <d v="2015-05-19T16:30:00"/>
    <n v="455"/>
    <n v="4935.8100000000004"/>
    <n v="2912.1279"/>
    <x v="9298"/>
    <x v="9298"/>
    <n v="920775.35549999995"/>
    <x v="0"/>
    <x v="3"/>
  </r>
  <r>
    <x v="3"/>
    <x v="24"/>
    <x v="4"/>
    <x v="4"/>
    <x v="1"/>
    <s v="L"/>
    <d v="2022-06-05T13:54:00"/>
    <d v="2022-06-14T13:54:00"/>
    <n v="944"/>
    <n v="2923.41"/>
    <n v="2192.5574999999999"/>
    <x v="9299"/>
    <x v="9299"/>
    <n v="689924.76"/>
    <x v="6"/>
    <x v="6"/>
  </r>
  <r>
    <x v="4"/>
    <x v="5"/>
    <x v="10"/>
    <x v="2"/>
    <x v="1"/>
    <s v="L"/>
    <d v="2015-04-17T23:01:00"/>
    <d v="2015-04-25T23:01:00"/>
    <n v="145"/>
    <n v="1666.9"/>
    <n v="1166.83"/>
    <x v="9300"/>
    <x v="9300"/>
    <n v="72510.149999999994"/>
    <x v="3"/>
    <x v="3"/>
  </r>
  <r>
    <x v="2"/>
    <x v="34"/>
    <x v="6"/>
    <x v="9"/>
    <x v="0"/>
    <s v="H"/>
    <d v="2019-08-18T19:31:00"/>
    <d v="2019-08-25T19:31:00"/>
    <n v="969"/>
    <n v="2620.39"/>
    <n v="2201.1275999999998"/>
    <x v="9301"/>
    <x v="9301"/>
    <n v="406265.26559999998"/>
    <x v="1"/>
    <x v="4"/>
  </r>
  <r>
    <x v="5"/>
    <x v="20"/>
    <x v="10"/>
    <x v="0"/>
    <x v="1"/>
    <s v="L"/>
    <d v="2020-03-14T18:51:00"/>
    <d v="2020-03-21T18:51:00"/>
    <n v="526"/>
    <n v="1708.16"/>
    <n v="1349.4464"/>
    <x v="9302"/>
    <x v="9302"/>
    <n v="188683.3536"/>
    <x v="10"/>
    <x v="0"/>
  </r>
  <r>
    <x v="5"/>
    <x v="35"/>
    <x v="4"/>
    <x v="0"/>
    <x v="0"/>
    <s v="H"/>
    <d v="2023-03-16T21:37:00"/>
    <d v="2023-03-21T21:37:00"/>
    <n v="158"/>
    <n v="7581.2"/>
    <n v="5306.84"/>
    <x v="9303"/>
    <x v="9303"/>
    <n v="359348.88"/>
    <x v="10"/>
    <x v="1"/>
  </r>
  <r>
    <x v="2"/>
    <x v="4"/>
    <x v="10"/>
    <x v="1"/>
    <x v="0"/>
    <s v="L"/>
    <d v="2023-07-08T20:57:00"/>
    <d v="2023-07-10T20:57:00"/>
    <n v="105"/>
    <n v="9076.06"/>
    <n v="5627.1571999999996"/>
    <x v="9304"/>
    <x v="9304"/>
    <n v="362134.79399999999"/>
    <x v="7"/>
    <x v="1"/>
  </r>
  <r>
    <x v="1"/>
    <x v="25"/>
    <x v="5"/>
    <x v="6"/>
    <x v="0"/>
    <s v="C"/>
    <d v="2015-05-29T06:10:00"/>
    <d v="2015-06-03T06:10:00"/>
    <n v="742"/>
    <n v="4350.67"/>
    <n v="3611.0560999999998"/>
    <x v="9305"/>
    <x v="9305"/>
    <n v="548793.51379999996"/>
    <x v="0"/>
    <x v="3"/>
  </r>
  <r>
    <x v="0"/>
    <x v="19"/>
    <x v="7"/>
    <x v="0"/>
    <x v="0"/>
    <s v="L"/>
    <d v="2016-02-12T08:58:00"/>
    <d v="2016-02-13T08:58:00"/>
    <n v="890"/>
    <n v="8231.01"/>
    <n v="4362.4353000000001"/>
    <x v="9306"/>
    <x v="9306"/>
    <n v="3443031.483"/>
    <x v="11"/>
    <x v="8"/>
  </r>
  <r>
    <x v="4"/>
    <x v="5"/>
    <x v="10"/>
    <x v="8"/>
    <x v="1"/>
    <s v="L"/>
    <d v="2022-07-27T09:17:00"/>
    <d v="2022-08-02T09:17:00"/>
    <n v="926"/>
    <n v="4263.6099999999997"/>
    <n v="3282.9796999999999"/>
    <x v="9307"/>
    <x v="9307"/>
    <n v="908063.65780000004"/>
    <x v="7"/>
    <x v="6"/>
  </r>
  <r>
    <x v="3"/>
    <x v="24"/>
    <x v="0"/>
    <x v="10"/>
    <x v="0"/>
    <s v="C"/>
    <d v="2018-03-04T20:55:00"/>
    <d v="2018-03-06T20:55:00"/>
    <n v="289"/>
    <n v="4473.3500000000004"/>
    <n v="2460.3425000000002"/>
    <x v="9308"/>
    <x v="9308"/>
    <n v="581759.16749999998"/>
    <x v="10"/>
    <x v="2"/>
  </r>
  <r>
    <x v="4"/>
    <x v="6"/>
    <x v="0"/>
    <x v="6"/>
    <x v="1"/>
    <s v="C"/>
    <d v="2016-09-08T15:30:00"/>
    <d v="2016-09-09T15:30:00"/>
    <n v="632"/>
    <n v="4856.3100000000004"/>
    <n v="3447.9801000000002"/>
    <x v="9309"/>
    <x v="9309"/>
    <n v="890064.49679999996"/>
    <x v="8"/>
    <x v="8"/>
  </r>
  <r>
    <x v="2"/>
    <x v="34"/>
    <x v="3"/>
    <x v="7"/>
    <x v="1"/>
    <s v="L"/>
    <d v="2020-01-01T06:46:00"/>
    <d v="2020-01-02T06:46:00"/>
    <n v="694"/>
    <n v="8204.16"/>
    <n v="7055.5775999999996"/>
    <x v="9310"/>
    <x v="9310"/>
    <n v="797116.18559999997"/>
    <x v="9"/>
    <x v="0"/>
  </r>
  <r>
    <x v="5"/>
    <x v="30"/>
    <x v="0"/>
    <x v="5"/>
    <x v="1"/>
    <s v="M"/>
    <d v="2018-01-02T01:39:00"/>
    <d v="2018-01-03T01:39:00"/>
    <n v="185"/>
    <n v="9363.8799999999992"/>
    <n v="5618.3280000000004"/>
    <x v="9311"/>
    <x v="9311"/>
    <n v="692927.12"/>
    <x v="9"/>
    <x v="2"/>
  </r>
  <r>
    <x v="5"/>
    <x v="35"/>
    <x v="10"/>
    <x v="6"/>
    <x v="1"/>
    <s v="M"/>
    <d v="2022-08-25T12:30:00"/>
    <d v="2022-08-29T12:30:00"/>
    <n v="217"/>
    <n v="7446.99"/>
    <n v="3946.9047"/>
    <x v="9312"/>
    <x v="9312"/>
    <n v="759518.51009999996"/>
    <x v="1"/>
    <x v="6"/>
  </r>
  <r>
    <x v="1"/>
    <x v="10"/>
    <x v="2"/>
    <x v="0"/>
    <x v="1"/>
    <s v="H"/>
    <d v="2021-01-30T10:46:00"/>
    <d v="2021-02-04T10:46:00"/>
    <n v="31"/>
    <n v="8885.5499999999993"/>
    <n v="5686.7520000000004"/>
    <x v="9313"/>
    <x v="9313"/>
    <n v="99162.737999999998"/>
    <x v="9"/>
    <x v="7"/>
  </r>
  <r>
    <x v="1"/>
    <x v="11"/>
    <x v="10"/>
    <x v="3"/>
    <x v="1"/>
    <s v="L"/>
    <d v="2021-06-19T02:22:00"/>
    <d v="2021-06-24T02:22:00"/>
    <n v="279"/>
    <n v="6430.83"/>
    <n v="4437.2727000000004"/>
    <x v="9314"/>
    <x v="9314"/>
    <n v="556202.48670000001"/>
    <x v="6"/>
    <x v="7"/>
  </r>
  <r>
    <x v="1"/>
    <x v="18"/>
    <x v="7"/>
    <x v="8"/>
    <x v="0"/>
    <s v="H"/>
    <d v="2016-03-21T05:02:00"/>
    <d v="2016-03-22T05:02:00"/>
    <n v="948"/>
    <n v="8394.18"/>
    <n v="6631.4022000000004"/>
    <x v="9315"/>
    <x v="9315"/>
    <n v="1671113.3540000001"/>
    <x v="10"/>
    <x v="8"/>
  </r>
  <r>
    <x v="1"/>
    <x v="17"/>
    <x v="0"/>
    <x v="8"/>
    <x v="1"/>
    <s v="C"/>
    <d v="2016-07-15T10:37:00"/>
    <d v="2016-07-21T10:37:00"/>
    <n v="475"/>
    <n v="5572.67"/>
    <n v="2842.0617000000002"/>
    <x v="9316"/>
    <x v="9316"/>
    <n v="1297038.943"/>
    <x v="7"/>
    <x v="8"/>
  </r>
  <r>
    <x v="0"/>
    <x v="19"/>
    <x v="8"/>
    <x v="9"/>
    <x v="0"/>
    <s v="L"/>
    <d v="2022-03-02T02:01:00"/>
    <d v="2022-03-05T02:01:00"/>
    <n v="225"/>
    <n v="7729.33"/>
    <n v="4251.1315000000004"/>
    <x v="9317"/>
    <x v="9317"/>
    <n v="782594.66249999998"/>
    <x v="10"/>
    <x v="6"/>
  </r>
  <r>
    <x v="3"/>
    <x v="13"/>
    <x v="10"/>
    <x v="4"/>
    <x v="1"/>
    <s v="C"/>
    <d v="2022-10-17T18:11:00"/>
    <d v="2022-10-21T18:11:00"/>
    <n v="883"/>
    <n v="7055.46"/>
    <n v="4656.6036000000004"/>
    <x v="9318"/>
    <x v="9318"/>
    <n v="2118190.2009999999"/>
    <x v="2"/>
    <x v="6"/>
  </r>
  <r>
    <x v="2"/>
    <x v="2"/>
    <x v="9"/>
    <x v="7"/>
    <x v="0"/>
    <s v="L"/>
    <d v="2018-07-29T07:13:00"/>
    <d v="2018-08-03T07:13:00"/>
    <n v="822"/>
    <n v="7495.13"/>
    <n v="4047.3701999999998"/>
    <x v="9319"/>
    <x v="9319"/>
    <n v="2834058.5559999999"/>
    <x v="7"/>
    <x v="2"/>
  </r>
  <r>
    <x v="1"/>
    <x v="25"/>
    <x v="9"/>
    <x v="9"/>
    <x v="0"/>
    <s v="L"/>
    <d v="2017-08-09T10:10:00"/>
    <d v="2017-08-13T10:10:00"/>
    <n v="687"/>
    <n v="2351.42"/>
    <n v="2069.2496000000001"/>
    <x v="9320"/>
    <x v="9320"/>
    <n v="193851.06479999999"/>
    <x v="1"/>
    <x v="5"/>
  </r>
  <r>
    <x v="5"/>
    <x v="14"/>
    <x v="6"/>
    <x v="2"/>
    <x v="1"/>
    <s v="C"/>
    <d v="2016-02-05T04:59:00"/>
    <d v="2016-02-09T04:59:00"/>
    <n v="177"/>
    <n v="1545.97"/>
    <n v="1082.1790000000001"/>
    <x v="9321"/>
    <x v="9321"/>
    <n v="82091.006999999998"/>
    <x v="11"/>
    <x v="8"/>
  </r>
  <r>
    <x v="2"/>
    <x v="21"/>
    <x v="7"/>
    <x v="10"/>
    <x v="0"/>
    <s v="L"/>
    <d v="2023-03-29T18:44:00"/>
    <d v="2023-03-30T18:44:00"/>
    <n v="84"/>
    <n v="6533.76"/>
    <n v="4246.9440000000004"/>
    <x v="9322"/>
    <x v="9322"/>
    <n v="192092.54399999999"/>
    <x v="10"/>
    <x v="1"/>
  </r>
  <r>
    <x v="0"/>
    <x v="0"/>
    <x v="4"/>
    <x v="1"/>
    <x v="0"/>
    <s v="L"/>
    <d v="2017-06-09T23:17:00"/>
    <d v="2017-06-11T23:17:00"/>
    <n v="568"/>
    <n v="4834.04"/>
    <n v="4302.2956000000004"/>
    <x v="9323"/>
    <x v="9323"/>
    <n v="302030.81920000003"/>
    <x v="6"/>
    <x v="5"/>
  </r>
  <r>
    <x v="0"/>
    <x v="0"/>
    <x v="8"/>
    <x v="8"/>
    <x v="1"/>
    <s v="H"/>
    <d v="2021-01-19T00:12:00"/>
    <d v="2021-01-21T00:12:00"/>
    <n v="92"/>
    <n v="7648.95"/>
    <n v="5813.2020000000002"/>
    <x v="9324"/>
    <x v="9324"/>
    <n v="168888.81599999999"/>
    <x v="9"/>
    <x v="7"/>
  </r>
  <r>
    <x v="5"/>
    <x v="14"/>
    <x v="10"/>
    <x v="7"/>
    <x v="1"/>
    <s v="C"/>
    <d v="2023-11-10T11:10:00"/>
    <d v="2023-11-12T11:10:00"/>
    <n v="8"/>
    <n v="1473.58"/>
    <n v="1046.2418"/>
    <x v="9325"/>
    <x v="9325"/>
    <n v="3418.7055999999998"/>
    <x v="4"/>
    <x v="1"/>
  </r>
  <r>
    <x v="4"/>
    <x v="9"/>
    <x v="5"/>
    <x v="4"/>
    <x v="1"/>
    <s v="M"/>
    <d v="2017-02-11T00:10:00"/>
    <d v="2017-02-12T00:10:00"/>
    <n v="662"/>
    <n v="9477.4500000000007"/>
    <n v="5686.47"/>
    <x v="9326"/>
    <x v="9326"/>
    <n v="2509628.7599999998"/>
    <x v="11"/>
    <x v="5"/>
  </r>
  <r>
    <x v="1"/>
    <x v="22"/>
    <x v="1"/>
    <x v="5"/>
    <x v="1"/>
    <s v="M"/>
    <d v="2023-07-24T15:47:00"/>
    <d v="2023-08-01T15:47:00"/>
    <n v="574"/>
    <n v="7043.33"/>
    <n v="4225.9979999999996"/>
    <x v="9327"/>
    <x v="9327"/>
    <n v="1617148.568"/>
    <x v="7"/>
    <x v="1"/>
  </r>
  <r>
    <x v="0"/>
    <x v="0"/>
    <x v="1"/>
    <x v="7"/>
    <x v="1"/>
    <s v="L"/>
    <d v="2018-03-08T19:26:00"/>
    <d v="2018-03-09T19:26:00"/>
    <n v="54"/>
    <n v="239.66"/>
    <n v="153.38239999999999"/>
    <x v="9328"/>
    <x v="9328"/>
    <n v="4658.9903999999997"/>
    <x v="10"/>
    <x v="2"/>
  </r>
  <r>
    <x v="0"/>
    <x v="19"/>
    <x v="4"/>
    <x v="1"/>
    <x v="1"/>
    <s v="H"/>
    <d v="2018-12-21T23:41:00"/>
    <d v="2018-12-29T23:41:00"/>
    <n v="163"/>
    <n v="5769.57"/>
    <n v="4615.6559999999999"/>
    <x v="9329"/>
    <x v="9329"/>
    <n v="188087.98199999999"/>
    <x v="5"/>
    <x v="2"/>
  </r>
  <r>
    <x v="0"/>
    <x v="19"/>
    <x v="3"/>
    <x v="5"/>
    <x v="1"/>
    <s v="L"/>
    <d v="2020-02-12T10:35:00"/>
    <d v="2020-02-13T10:35:00"/>
    <n v="631"/>
    <n v="3133.07"/>
    <n v="2600.4481000000001"/>
    <x v="9330"/>
    <x v="9330"/>
    <n v="336084.41889999999"/>
    <x v="11"/>
    <x v="0"/>
  </r>
  <r>
    <x v="4"/>
    <x v="31"/>
    <x v="5"/>
    <x v="1"/>
    <x v="1"/>
    <s v="H"/>
    <d v="2018-02-18T07:21:00"/>
    <d v="2018-02-21T07:21:00"/>
    <n v="479"/>
    <n v="2754.01"/>
    <n v="1597.3258000000001"/>
    <x v="9331"/>
    <x v="9331"/>
    <n v="554051.73179999995"/>
    <x v="11"/>
    <x v="2"/>
  </r>
  <r>
    <x v="2"/>
    <x v="4"/>
    <x v="1"/>
    <x v="9"/>
    <x v="0"/>
    <s v="L"/>
    <d v="2019-11-27T10:02:00"/>
    <d v="2019-12-06T10:02:00"/>
    <n v="108"/>
    <n v="9022.6299999999992"/>
    <n v="7488.7829000000002"/>
    <x v="9332"/>
    <x v="9332"/>
    <n v="165655.48680000001"/>
    <x v="4"/>
    <x v="4"/>
  </r>
  <r>
    <x v="1"/>
    <x v="8"/>
    <x v="4"/>
    <x v="6"/>
    <x v="1"/>
    <s v="M"/>
    <d v="2016-02-09T04:45:00"/>
    <d v="2016-02-17T04:45:00"/>
    <n v="856"/>
    <n v="8361.1299999999992"/>
    <n v="5267.5119000000004"/>
    <x v="9333"/>
    <x v="9333"/>
    <n v="2648137.094"/>
    <x v="11"/>
    <x v="8"/>
  </r>
  <r>
    <x v="4"/>
    <x v="29"/>
    <x v="1"/>
    <x v="2"/>
    <x v="0"/>
    <s v="C"/>
    <d v="2015-04-14T23:39:00"/>
    <d v="2015-04-16T23:39:00"/>
    <n v="271"/>
    <n v="105.44"/>
    <n v="61.155200000000001"/>
    <x v="9334"/>
    <x v="9334"/>
    <n v="12001.1808"/>
    <x v="3"/>
    <x v="3"/>
  </r>
  <r>
    <x v="1"/>
    <x v="22"/>
    <x v="7"/>
    <x v="2"/>
    <x v="1"/>
    <s v="H"/>
    <d v="2023-10-24T10:02:00"/>
    <d v="2023-10-28T10:02:00"/>
    <n v="626"/>
    <n v="1824.9"/>
    <n v="1058.442"/>
    <x v="9335"/>
    <x v="9335"/>
    <n v="479802.70799999998"/>
    <x v="2"/>
    <x v="1"/>
  </r>
  <r>
    <x v="3"/>
    <x v="23"/>
    <x v="6"/>
    <x v="0"/>
    <x v="1"/>
    <s v="L"/>
    <d v="2020-07-16T00:43:00"/>
    <d v="2020-07-24T00:43:00"/>
    <n v="237"/>
    <n v="7198.12"/>
    <n v="4966.7028"/>
    <x v="9336"/>
    <x v="9336"/>
    <n v="528845.87639999995"/>
    <x v="7"/>
    <x v="0"/>
  </r>
  <r>
    <x v="0"/>
    <x v="19"/>
    <x v="3"/>
    <x v="2"/>
    <x v="1"/>
    <s v="L"/>
    <d v="2023-07-12T22:11:00"/>
    <d v="2023-07-21T22:11:00"/>
    <n v="991"/>
    <n v="8483.42"/>
    <n v="6871.5702000000001"/>
    <x v="9337"/>
    <x v="9337"/>
    <n v="1597343.152"/>
    <x v="7"/>
    <x v="1"/>
  </r>
  <r>
    <x v="1"/>
    <x v="8"/>
    <x v="7"/>
    <x v="7"/>
    <x v="1"/>
    <s v="H"/>
    <d v="2015-06-12T09:13:00"/>
    <d v="2015-06-19T09:13:00"/>
    <n v="261"/>
    <n v="7178.86"/>
    <n v="5240.5677999999998"/>
    <x v="9338"/>
    <x v="9338"/>
    <n v="505894.26419999998"/>
    <x v="6"/>
    <x v="3"/>
  </r>
  <r>
    <x v="4"/>
    <x v="9"/>
    <x v="5"/>
    <x v="2"/>
    <x v="0"/>
    <s v="H"/>
    <d v="2020-01-02T07:20:00"/>
    <d v="2020-01-03T07:20:00"/>
    <n v="982"/>
    <n v="5257.79"/>
    <n v="3627.8751000000002"/>
    <x v="9339"/>
    <x v="9339"/>
    <n v="1600576.432"/>
    <x v="9"/>
    <x v="0"/>
  </r>
  <r>
    <x v="3"/>
    <x v="32"/>
    <x v="4"/>
    <x v="4"/>
    <x v="0"/>
    <s v="M"/>
    <d v="2020-07-19T13:26:00"/>
    <d v="2020-07-27T13:26:00"/>
    <n v="529"/>
    <n v="9845.93"/>
    <n v="5021.4242999999997"/>
    <x v="9340"/>
    <x v="9340"/>
    <n v="2552163.5150000001"/>
    <x v="7"/>
    <x v="0"/>
  </r>
  <r>
    <x v="4"/>
    <x v="9"/>
    <x v="8"/>
    <x v="5"/>
    <x v="1"/>
    <s v="H"/>
    <d v="2023-05-13T17:56:00"/>
    <d v="2023-05-14T17:56:00"/>
    <n v="604"/>
    <n v="7974.82"/>
    <n v="5821.6185999999998"/>
    <x v="9341"/>
    <x v="9341"/>
    <n v="1300533.6459999999"/>
    <x v="0"/>
    <x v="1"/>
  </r>
  <r>
    <x v="2"/>
    <x v="34"/>
    <x v="5"/>
    <x v="2"/>
    <x v="0"/>
    <s v="L"/>
    <d v="2023-02-01T02:53:00"/>
    <d v="2023-02-10T02:53:00"/>
    <n v="629"/>
    <n v="4684.6000000000004"/>
    <n v="3607.1419999999998"/>
    <x v="9342"/>
    <x v="9342"/>
    <n v="677721.08200000005"/>
    <x v="11"/>
    <x v="1"/>
  </r>
  <r>
    <x v="0"/>
    <x v="0"/>
    <x v="5"/>
    <x v="8"/>
    <x v="1"/>
    <s v="M"/>
    <d v="2016-08-11T03:10:00"/>
    <d v="2016-08-19T03:10:00"/>
    <n v="387"/>
    <n v="5838.93"/>
    <n v="3153.0221999999999"/>
    <x v="9343"/>
    <x v="9343"/>
    <n v="1039446.319"/>
    <x v="1"/>
    <x v="8"/>
  </r>
  <r>
    <x v="1"/>
    <x v="36"/>
    <x v="0"/>
    <x v="0"/>
    <x v="0"/>
    <s v="M"/>
    <d v="2015-08-01T15:24:00"/>
    <d v="2015-08-05T15:24:00"/>
    <n v="403"/>
    <n v="457.74"/>
    <n v="402.81119999999999"/>
    <x v="9344"/>
    <x v="9344"/>
    <n v="22136.306400000001"/>
    <x v="1"/>
    <x v="3"/>
  </r>
  <r>
    <x v="0"/>
    <x v="0"/>
    <x v="8"/>
    <x v="5"/>
    <x v="1"/>
    <s v="C"/>
    <d v="2019-10-23T01:55:00"/>
    <d v="2019-10-27T01:55:00"/>
    <n v="358"/>
    <n v="9647.7099999999991"/>
    <n v="5209.7633999999998"/>
    <x v="9345"/>
    <x v="9345"/>
    <n v="1588784.8829999999"/>
    <x v="2"/>
    <x v="4"/>
  </r>
  <r>
    <x v="4"/>
    <x v="5"/>
    <x v="9"/>
    <x v="7"/>
    <x v="0"/>
    <s v="C"/>
    <d v="2017-05-18T14:21:00"/>
    <d v="2017-05-22T14:21:00"/>
    <n v="219"/>
    <n v="3633.76"/>
    <n v="2834.3328000000001"/>
    <x v="9346"/>
    <x v="9346"/>
    <n v="175074.55679999999"/>
    <x v="0"/>
    <x v="5"/>
  </r>
  <r>
    <x v="3"/>
    <x v="3"/>
    <x v="0"/>
    <x v="1"/>
    <x v="0"/>
    <s v="C"/>
    <d v="2022-12-15T01:40:00"/>
    <d v="2022-12-21T01:40:00"/>
    <n v="465"/>
    <n v="6618.58"/>
    <n v="4699.1917999999996"/>
    <x v="9347"/>
    <x v="9347"/>
    <n v="892515.51300000004"/>
    <x v="5"/>
    <x v="6"/>
  </r>
  <r>
    <x v="1"/>
    <x v="36"/>
    <x v="4"/>
    <x v="9"/>
    <x v="0"/>
    <s v="H"/>
    <d v="2021-09-25T20:06:00"/>
    <d v="2021-09-27T20:06:00"/>
    <n v="992"/>
    <n v="6672.83"/>
    <n v="5671.9054999999998"/>
    <x v="9348"/>
    <x v="9348"/>
    <n v="992917.10400000005"/>
    <x v="8"/>
    <x v="7"/>
  </r>
  <r>
    <x v="0"/>
    <x v="0"/>
    <x v="9"/>
    <x v="10"/>
    <x v="1"/>
    <s v="M"/>
    <d v="2019-06-07T01:06:00"/>
    <d v="2019-06-11T01:06:00"/>
    <n v="421"/>
    <n v="578.85"/>
    <n v="387.8295"/>
    <x v="9349"/>
    <x v="9349"/>
    <n v="80419.630499999999"/>
    <x v="6"/>
    <x v="4"/>
  </r>
  <r>
    <x v="2"/>
    <x v="33"/>
    <x v="1"/>
    <x v="9"/>
    <x v="0"/>
    <s v="H"/>
    <d v="2022-01-05T16:41:00"/>
    <d v="2022-01-09T16:41:00"/>
    <n v="149"/>
    <n v="2665.87"/>
    <n v="1866.1089999999999"/>
    <x v="9350"/>
    <x v="9350"/>
    <n v="119164.389"/>
    <x v="9"/>
    <x v="6"/>
  </r>
  <r>
    <x v="0"/>
    <x v="19"/>
    <x v="1"/>
    <x v="6"/>
    <x v="1"/>
    <s v="M"/>
    <d v="2015-07-13T00:37:00"/>
    <d v="2015-07-21T00:37:00"/>
    <n v="357"/>
    <n v="6565.36"/>
    <n v="4727.0591999999997"/>
    <x v="9351"/>
    <x v="9351"/>
    <n v="656273.38560000004"/>
    <x v="7"/>
    <x v="3"/>
  </r>
  <r>
    <x v="2"/>
    <x v="27"/>
    <x v="5"/>
    <x v="10"/>
    <x v="0"/>
    <s v="L"/>
    <d v="2020-11-29T16:17:00"/>
    <d v="2020-12-01T16:17:00"/>
    <n v="51"/>
    <n v="9122.4500000000007"/>
    <n v="7754.0825000000004"/>
    <x v="9352"/>
    <x v="9352"/>
    <n v="69786.742499999993"/>
    <x v="4"/>
    <x v="0"/>
  </r>
  <r>
    <x v="2"/>
    <x v="27"/>
    <x v="0"/>
    <x v="4"/>
    <x v="1"/>
    <s v="H"/>
    <d v="2023-03-24T15:54:00"/>
    <d v="2023-04-01T15:54:00"/>
    <n v="54"/>
    <n v="7788.54"/>
    <n v="6386.6027999999997"/>
    <x v="9353"/>
    <x v="9353"/>
    <n v="75704.608800000002"/>
    <x v="10"/>
    <x v="1"/>
  </r>
  <r>
    <x v="1"/>
    <x v="1"/>
    <x v="10"/>
    <x v="3"/>
    <x v="1"/>
    <s v="M"/>
    <d v="2017-03-09T05:39:00"/>
    <d v="2017-03-11T05:39:00"/>
    <n v="139"/>
    <n v="5805.58"/>
    <n v="3541.4038"/>
    <x v="9354"/>
    <x v="9354"/>
    <n v="314720.49180000002"/>
    <x v="10"/>
    <x v="5"/>
  </r>
  <r>
    <x v="3"/>
    <x v="23"/>
    <x v="8"/>
    <x v="0"/>
    <x v="1"/>
    <s v="C"/>
    <d v="2018-05-10T03:55:00"/>
    <d v="2018-05-19T03:55:00"/>
    <n v="961"/>
    <n v="2332.52"/>
    <n v="2052.6176"/>
    <x v="9355"/>
    <x v="9355"/>
    <n v="268986.20640000002"/>
    <x v="0"/>
    <x v="2"/>
  </r>
  <r>
    <x v="2"/>
    <x v="27"/>
    <x v="9"/>
    <x v="1"/>
    <x v="0"/>
    <s v="C"/>
    <d v="2017-09-13T00:04:00"/>
    <d v="2017-09-22T00:04:00"/>
    <n v="670"/>
    <n v="9488.94"/>
    <n v="7591.152"/>
    <x v="9356"/>
    <x v="9356"/>
    <n v="1271517.96"/>
    <x v="8"/>
    <x v="5"/>
  </r>
  <r>
    <x v="2"/>
    <x v="7"/>
    <x v="8"/>
    <x v="9"/>
    <x v="0"/>
    <s v="L"/>
    <d v="2022-08-02T13:12:00"/>
    <d v="2022-08-08T13:12:00"/>
    <n v="858"/>
    <n v="4042.65"/>
    <n v="2021.325"/>
    <x v="9357"/>
    <x v="9357"/>
    <n v="1734296.85"/>
    <x v="1"/>
    <x v="6"/>
  </r>
  <r>
    <x v="5"/>
    <x v="12"/>
    <x v="0"/>
    <x v="2"/>
    <x v="1"/>
    <s v="H"/>
    <d v="2016-06-26T22:53:00"/>
    <d v="2016-07-01T22:53:00"/>
    <n v="749"/>
    <n v="1507.55"/>
    <n v="859.30349999999999"/>
    <x v="9358"/>
    <x v="9358"/>
    <n v="485536.62849999999"/>
    <x v="6"/>
    <x v="8"/>
  </r>
  <r>
    <x v="1"/>
    <x v="10"/>
    <x v="5"/>
    <x v="0"/>
    <x v="1"/>
    <s v="M"/>
    <d v="2022-11-14T14:17:00"/>
    <d v="2022-11-21T14:17:00"/>
    <n v="113"/>
    <n v="226.17"/>
    <n v="189.9828"/>
    <x v="9359"/>
    <x v="9359"/>
    <n v="4089.1536000000001"/>
    <x v="4"/>
    <x v="6"/>
  </r>
  <r>
    <x v="5"/>
    <x v="14"/>
    <x v="7"/>
    <x v="2"/>
    <x v="1"/>
    <s v="C"/>
    <d v="2017-04-12T01:42:00"/>
    <d v="2017-04-20T01:42:00"/>
    <n v="427"/>
    <n v="9502.01"/>
    <n v="7221.5276000000003"/>
    <x v="9360"/>
    <x v="9360"/>
    <n v="973765.98479999998"/>
    <x v="3"/>
    <x v="5"/>
  </r>
  <r>
    <x v="3"/>
    <x v="13"/>
    <x v="1"/>
    <x v="0"/>
    <x v="0"/>
    <s v="M"/>
    <d v="2018-12-14T07:37:00"/>
    <d v="2018-12-22T07:37:00"/>
    <n v="498"/>
    <n v="7781.37"/>
    <n v="4668.8220000000001"/>
    <x v="9361"/>
    <x v="9361"/>
    <n v="1550048.9040000001"/>
    <x v="5"/>
    <x v="2"/>
  </r>
  <r>
    <x v="3"/>
    <x v="13"/>
    <x v="9"/>
    <x v="0"/>
    <x v="0"/>
    <s v="H"/>
    <d v="2018-07-29T05:02:00"/>
    <d v="2018-08-01T05:02:00"/>
    <n v="292"/>
    <n v="2171.6799999999998"/>
    <n v="1237.8576"/>
    <x v="9362"/>
    <x v="9362"/>
    <n v="272676.14079999999"/>
    <x v="7"/>
    <x v="2"/>
  </r>
  <r>
    <x v="3"/>
    <x v="15"/>
    <x v="9"/>
    <x v="6"/>
    <x v="0"/>
    <s v="C"/>
    <d v="2022-02-10T11:17:00"/>
    <d v="2022-02-13T11:17:00"/>
    <n v="346"/>
    <n v="1426.35"/>
    <n v="798.75599999999997"/>
    <x v="9363"/>
    <x v="9363"/>
    <n v="217147.524"/>
    <x v="11"/>
    <x v="6"/>
  </r>
  <r>
    <x v="1"/>
    <x v="1"/>
    <x v="4"/>
    <x v="8"/>
    <x v="0"/>
    <s v="L"/>
    <d v="2023-03-08T00:48:00"/>
    <d v="2023-03-13T00:48:00"/>
    <n v="511"/>
    <n v="9595.18"/>
    <n v="6044.9633999999996"/>
    <x v="9364"/>
    <x v="9364"/>
    <n v="1814160.683"/>
    <x v="10"/>
    <x v="1"/>
  </r>
  <r>
    <x v="1"/>
    <x v="37"/>
    <x v="9"/>
    <x v="4"/>
    <x v="0"/>
    <s v="L"/>
    <d v="2015-01-23T09:36:00"/>
    <d v="2015-01-28T09:36:00"/>
    <n v="441"/>
    <n v="2415.5100000000002"/>
    <n v="2077.3386"/>
    <x v="9365"/>
    <x v="9365"/>
    <n v="149133.58739999999"/>
    <x v="9"/>
    <x v="3"/>
  </r>
  <r>
    <x v="0"/>
    <x v="0"/>
    <x v="0"/>
    <x v="2"/>
    <x v="1"/>
    <s v="H"/>
    <d v="2019-10-16T18:48:00"/>
    <d v="2019-10-18T18:48:00"/>
    <n v="746"/>
    <n v="4624.75"/>
    <n v="2959.84"/>
    <x v="9366"/>
    <x v="9366"/>
    <n v="1242022.8600000001"/>
    <x v="2"/>
    <x v="4"/>
  </r>
  <r>
    <x v="2"/>
    <x v="34"/>
    <x v="2"/>
    <x v="2"/>
    <x v="1"/>
    <s v="H"/>
    <d v="2022-04-29T07:34:00"/>
    <d v="2022-05-04T07:34:00"/>
    <n v="632"/>
    <n v="6112.43"/>
    <n v="4645.4467999999997"/>
    <x v="9367"/>
    <x v="9367"/>
    <n v="927133.3824"/>
    <x v="3"/>
    <x v="6"/>
  </r>
  <r>
    <x v="3"/>
    <x v="15"/>
    <x v="9"/>
    <x v="2"/>
    <x v="1"/>
    <s v="M"/>
    <d v="2019-01-08T08:12:00"/>
    <d v="2019-01-09T08:12:00"/>
    <n v="603"/>
    <n v="633.17999999999995"/>
    <n v="341.91719999999998"/>
    <x v="9368"/>
    <x v="9368"/>
    <n v="175631.46840000001"/>
    <x v="9"/>
    <x v="4"/>
  </r>
  <r>
    <x v="2"/>
    <x v="4"/>
    <x v="9"/>
    <x v="6"/>
    <x v="1"/>
    <s v="L"/>
    <d v="2016-12-09T06:56:00"/>
    <d v="2016-12-16T06:56:00"/>
    <n v="922"/>
    <n v="3450.89"/>
    <n v="2450.1318999999999"/>
    <x v="9369"/>
    <x v="9369"/>
    <n v="922698.9682"/>
    <x v="5"/>
    <x v="8"/>
  </r>
  <r>
    <x v="3"/>
    <x v="15"/>
    <x v="8"/>
    <x v="9"/>
    <x v="0"/>
    <s v="H"/>
    <d v="2019-09-21T06:17:00"/>
    <d v="2019-09-28T06:17:00"/>
    <n v="722"/>
    <n v="9436.9699999999993"/>
    <n v="6039.6607999999997"/>
    <x v="9370"/>
    <x v="9370"/>
    <n v="2452857.2420000001"/>
    <x v="8"/>
    <x v="4"/>
  </r>
  <r>
    <x v="1"/>
    <x v="1"/>
    <x v="2"/>
    <x v="7"/>
    <x v="0"/>
    <s v="H"/>
    <d v="2022-10-17T22:46:00"/>
    <d v="2022-10-18T22:46:00"/>
    <n v="481"/>
    <n v="7006.47"/>
    <n v="3923.6232"/>
    <x v="9371"/>
    <x v="9371"/>
    <n v="1482849.311"/>
    <x v="2"/>
    <x v="6"/>
  </r>
  <r>
    <x v="3"/>
    <x v="26"/>
    <x v="5"/>
    <x v="2"/>
    <x v="1"/>
    <s v="L"/>
    <d v="2023-07-20T06:53:00"/>
    <d v="2023-07-23T06:53:00"/>
    <n v="228"/>
    <n v="3684.17"/>
    <n v="3021.0194000000001"/>
    <x v="9372"/>
    <x v="9372"/>
    <n v="151198.33679999999"/>
    <x v="7"/>
    <x v="1"/>
  </r>
  <r>
    <x v="3"/>
    <x v="24"/>
    <x v="6"/>
    <x v="9"/>
    <x v="0"/>
    <s v="M"/>
    <d v="2016-01-09T12:30:00"/>
    <d v="2016-01-17T12:30:00"/>
    <n v="997"/>
    <n v="7919.38"/>
    <n v="6573.0853999999999"/>
    <x v="9373"/>
    <x v="9373"/>
    <n v="1342255.716"/>
    <x v="9"/>
    <x v="8"/>
  </r>
  <r>
    <x v="0"/>
    <x v="0"/>
    <x v="2"/>
    <x v="8"/>
    <x v="1"/>
    <s v="M"/>
    <d v="2015-07-17T06:09:00"/>
    <d v="2015-07-26T06:09:00"/>
    <n v="610"/>
    <n v="8373.5"/>
    <n v="5191.57"/>
    <x v="9374"/>
    <x v="9374"/>
    <n v="1940977.3"/>
    <x v="7"/>
    <x v="3"/>
  </r>
  <r>
    <x v="1"/>
    <x v="11"/>
    <x v="9"/>
    <x v="2"/>
    <x v="0"/>
    <s v="L"/>
    <d v="2021-02-28T18:12:00"/>
    <d v="2021-03-03T18:12:00"/>
    <n v="828"/>
    <n v="1526.28"/>
    <n v="1159.9728"/>
    <x v="9375"/>
    <x v="9375"/>
    <n v="303302.3616"/>
    <x v="11"/>
    <x v="7"/>
  </r>
  <r>
    <x v="2"/>
    <x v="27"/>
    <x v="10"/>
    <x v="4"/>
    <x v="0"/>
    <s v="L"/>
    <d v="2022-07-21T23:42:00"/>
    <d v="2022-07-27T23:42:00"/>
    <n v="90"/>
    <n v="5870.08"/>
    <n v="3874.2528000000002"/>
    <x v="9376"/>
    <x v="9376"/>
    <n v="179624.448"/>
    <x v="7"/>
    <x v="6"/>
  </r>
  <r>
    <x v="1"/>
    <x v="11"/>
    <x v="5"/>
    <x v="1"/>
    <x v="1"/>
    <s v="L"/>
    <d v="2023-09-30T10:03:00"/>
    <d v="2023-10-06T10:03:00"/>
    <n v="790"/>
    <n v="3673.88"/>
    <n v="1910.4176"/>
    <x v="9377"/>
    <x v="9377"/>
    <n v="1393135.2960000001"/>
    <x v="8"/>
    <x v="1"/>
  </r>
  <r>
    <x v="4"/>
    <x v="31"/>
    <x v="3"/>
    <x v="5"/>
    <x v="1"/>
    <s v="L"/>
    <d v="2021-09-01T17:43:00"/>
    <d v="2021-09-07T17:43:00"/>
    <n v="536"/>
    <n v="5073.5600000000004"/>
    <n v="3399.2851999999998"/>
    <x v="9378"/>
    <x v="9378"/>
    <n v="897411.29280000005"/>
    <x v="8"/>
    <x v="7"/>
  </r>
  <r>
    <x v="1"/>
    <x v="25"/>
    <x v="4"/>
    <x v="3"/>
    <x v="1"/>
    <s v="L"/>
    <d v="2022-02-14T17:38:00"/>
    <d v="2022-02-19T17:38:00"/>
    <n v="396"/>
    <n v="4695.9399999999996"/>
    <n v="3428.0362"/>
    <x v="9379"/>
    <x v="9379"/>
    <n v="502089.90480000002"/>
    <x v="11"/>
    <x v="6"/>
  </r>
  <r>
    <x v="2"/>
    <x v="2"/>
    <x v="2"/>
    <x v="5"/>
    <x v="0"/>
    <s v="H"/>
    <d v="2017-12-13T17:16:00"/>
    <d v="2017-12-19T17:16:00"/>
    <n v="75"/>
    <n v="5043.2"/>
    <n v="3126.7840000000001"/>
    <x v="9380"/>
    <x v="9380"/>
    <n v="143731.20000000001"/>
    <x v="5"/>
    <x v="5"/>
  </r>
  <r>
    <x v="3"/>
    <x v="13"/>
    <x v="8"/>
    <x v="2"/>
    <x v="0"/>
    <s v="C"/>
    <d v="2021-03-29T23:26:00"/>
    <d v="2021-04-04T23:26:00"/>
    <n v="828"/>
    <n v="5224.26"/>
    <n v="4597.3487999999998"/>
    <x v="9381"/>
    <x v="9381"/>
    <n v="519082.47360000003"/>
    <x v="10"/>
    <x v="7"/>
  </r>
  <r>
    <x v="3"/>
    <x v="26"/>
    <x v="4"/>
    <x v="7"/>
    <x v="0"/>
    <s v="L"/>
    <d v="2015-01-09T05:26:00"/>
    <d v="2015-01-15T05:26:00"/>
    <n v="661"/>
    <n v="701.87"/>
    <n v="505.34640000000002"/>
    <x v="9382"/>
    <x v="9382"/>
    <n v="129902.0996"/>
    <x v="9"/>
    <x v="3"/>
  </r>
  <r>
    <x v="2"/>
    <x v="33"/>
    <x v="7"/>
    <x v="5"/>
    <x v="1"/>
    <s v="C"/>
    <d v="2023-10-06T03:03:00"/>
    <d v="2023-10-14T03:03:00"/>
    <n v="336"/>
    <n v="1785.17"/>
    <n v="1160.3605"/>
    <x v="9383"/>
    <x v="9383"/>
    <n v="209935.992"/>
    <x v="2"/>
    <x v="1"/>
  </r>
  <r>
    <x v="4"/>
    <x v="29"/>
    <x v="9"/>
    <x v="1"/>
    <x v="1"/>
    <s v="M"/>
    <d v="2021-03-28T23:52:00"/>
    <d v="2021-04-03T23:52:00"/>
    <n v="164"/>
    <n v="5666.31"/>
    <n v="4476.3849"/>
    <x v="9384"/>
    <x v="9384"/>
    <n v="195147.7164"/>
    <x v="10"/>
    <x v="7"/>
  </r>
  <r>
    <x v="2"/>
    <x v="2"/>
    <x v="2"/>
    <x v="4"/>
    <x v="1"/>
    <s v="H"/>
    <d v="2019-01-26T22:20:00"/>
    <d v="2019-01-29T22:20:00"/>
    <n v="519"/>
    <n v="9360.99"/>
    <n v="5991.0335999999998"/>
    <x v="9385"/>
    <x v="9385"/>
    <n v="1749007.372"/>
    <x v="9"/>
    <x v="4"/>
  </r>
  <r>
    <x v="3"/>
    <x v="24"/>
    <x v="1"/>
    <x v="6"/>
    <x v="0"/>
    <s v="C"/>
    <d v="2021-12-19T19:19:00"/>
    <d v="2021-12-26T19:19:00"/>
    <n v="957"/>
    <n v="7467.69"/>
    <n v="3808.5219000000002"/>
    <x v="9386"/>
    <x v="9386"/>
    <n v="3501823.872"/>
    <x v="5"/>
    <x v="7"/>
  </r>
  <r>
    <x v="5"/>
    <x v="16"/>
    <x v="10"/>
    <x v="3"/>
    <x v="0"/>
    <s v="M"/>
    <d v="2020-03-21T17:52:00"/>
    <d v="2020-03-27T17:52:00"/>
    <n v="565"/>
    <n v="2394.0500000000002"/>
    <n v="1197.0250000000001"/>
    <x v="9387"/>
    <x v="9387"/>
    <n v="676319.125"/>
    <x v="10"/>
    <x v="0"/>
  </r>
  <r>
    <x v="3"/>
    <x v="23"/>
    <x v="8"/>
    <x v="6"/>
    <x v="1"/>
    <s v="M"/>
    <d v="2023-08-15T15:24:00"/>
    <d v="2023-08-24T15:24:00"/>
    <n v="156"/>
    <n v="3623.56"/>
    <n v="2246.6071999999999"/>
    <x v="9388"/>
    <x v="9388"/>
    <n v="214804.63680000001"/>
    <x v="1"/>
    <x v="1"/>
  </r>
  <r>
    <x v="5"/>
    <x v="30"/>
    <x v="4"/>
    <x v="7"/>
    <x v="1"/>
    <s v="M"/>
    <d v="2017-04-06T09:31:00"/>
    <d v="2017-04-10T09:31:00"/>
    <n v="792"/>
    <n v="3360.45"/>
    <n v="1881.8520000000001"/>
    <x v="9389"/>
    <x v="9389"/>
    <n v="1171049.6159999999"/>
    <x v="3"/>
    <x v="5"/>
  </r>
  <r>
    <x v="2"/>
    <x v="2"/>
    <x v="9"/>
    <x v="3"/>
    <x v="1"/>
    <s v="L"/>
    <d v="2021-04-09T04:29:00"/>
    <d v="2021-04-10T04:29:00"/>
    <n v="503"/>
    <n v="7697.47"/>
    <n v="4926.3807999999999"/>
    <x v="9390"/>
    <x v="9390"/>
    <n v="1393857.868"/>
    <x v="3"/>
    <x v="7"/>
  </r>
  <r>
    <x v="4"/>
    <x v="31"/>
    <x v="1"/>
    <x v="7"/>
    <x v="0"/>
    <s v="H"/>
    <d v="2016-03-26T08:16:00"/>
    <d v="2016-04-01T08:16:00"/>
    <n v="821"/>
    <n v="9722.25"/>
    <n v="7875.0225"/>
    <x v="9391"/>
    <x v="9391"/>
    <n v="1516573.777"/>
    <x v="10"/>
    <x v="8"/>
  </r>
  <r>
    <x v="4"/>
    <x v="31"/>
    <x v="1"/>
    <x v="6"/>
    <x v="0"/>
    <s v="M"/>
    <d v="2016-04-12T03:23:00"/>
    <d v="2016-04-21T03:23:00"/>
    <n v="781"/>
    <n v="3560.5"/>
    <n v="2207.5100000000002"/>
    <x v="9392"/>
    <x v="9392"/>
    <n v="1056685.19"/>
    <x v="3"/>
    <x v="8"/>
  </r>
  <r>
    <x v="3"/>
    <x v="32"/>
    <x v="7"/>
    <x v="4"/>
    <x v="1"/>
    <s v="L"/>
    <d v="2017-04-11T11:17:00"/>
    <d v="2017-04-19T11:17:00"/>
    <n v="334"/>
    <n v="157.46"/>
    <n v="113.3712"/>
    <x v="9393"/>
    <x v="9393"/>
    <n v="14725.6592"/>
    <x v="3"/>
    <x v="5"/>
  </r>
  <r>
    <x v="2"/>
    <x v="2"/>
    <x v="5"/>
    <x v="3"/>
    <x v="1"/>
    <s v="C"/>
    <d v="2016-09-17T03:22:00"/>
    <d v="2016-09-19T03:22:00"/>
    <n v="491"/>
    <n v="9369.4599999999991"/>
    <n v="8151.4301999999998"/>
    <x v="9394"/>
    <x v="9394"/>
    <n v="598052.63179999997"/>
    <x v="8"/>
    <x v="8"/>
  </r>
  <r>
    <x v="1"/>
    <x v="17"/>
    <x v="10"/>
    <x v="10"/>
    <x v="1"/>
    <s v="H"/>
    <d v="2021-01-10T05:37:00"/>
    <d v="2021-01-13T05:37:00"/>
    <n v="607"/>
    <n v="7534.75"/>
    <n v="5877.1049999999996"/>
    <x v="9395"/>
    <x v="9395"/>
    <n v="1006190.515"/>
    <x v="9"/>
    <x v="7"/>
  </r>
  <r>
    <x v="1"/>
    <x v="22"/>
    <x v="6"/>
    <x v="9"/>
    <x v="0"/>
    <s v="C"/>
    <d v="2016-05-15T22:13:00"/>
    <d v="2016-05-23T22:13:00"/>
    <n v="328"/>
    <n v="8345.2099999999991"/>
    <n v="6008.5511999999999"/>
    <x v="9396"/>
    <x v="9396"/>
    <n v="766424.08640000003"/>
    <x v="0"/>
    <x v="8"/>
  </r>
  <r>
    <x v="3"/>
    <x v="3"/>
    <x v="10"/>
    <x v="4"/>
    <x v="0"/>
    <s v="C"/>
    <d v="2019-10-07T05:01:00"/>
    <d v="2019-10-16T05:01:00"/>
    <n v="1"/>
    <n v="2094.7199999999998"/>
    <n v="1780.5119999999999"/>
    <x v="9397"/>
    <x v="9397"/>
    <n v="314.20800000000003"/>
    <x v="2"/>
    <x v="4"/>
  </r>
  <r>
    <x v="3"/>
    <x v="32"/>
    <x v="7"/>
    <x v="3"/>
    <x v="0"/>
    <s v="L"/>
    <d v="2017-06-18T02:19:00"/>
    <d v="2017-06-26T02:19:00"/>
    <n v="360"/>
    <n v="6460.12"/>
    <n v="4069.8755999999998"/>
    <x v="9398"/>
    <x v="9398"/>
    <n v="860487.98400000005"/>
    <x v="6"/>
    <x v="5"/>
  </r>
  <r>
    <x v="0"/>
    <x v="19"/>
    <x v="0"/>
    <x v="7"/>
    <x v="1"/>
    <s v="C"/>
    <d v="2023-02-04T18:28:00"/>
    <d v="2023-02-05T18:28:00"/>
    <n v="627"/>
    <n v="2334.7600000000002"/>
    <n v="1354.1608000000001"/>
    <x v="9399"/>
    <x v="9399"/>
    <n v="614835.69839999999"/>
    <x v="11"/>
    <x v="1"/>
  </r>
  <r>
    <x v="3"/>
    <x v="15"/>
    <x v="5"/>
    <x v="7"/>
    <x v="1"/>
    <s v="H"/>
    <d v="2016-10-13T18:36:00"/>
    <d v="2016-10-16T18:36:00"/>
    <n v="337"/>
    <n v="126.06"/>
    <n v="100.848"/>
    <x v="9400"/>
    <x v="9400"/>
    <n v="8496.4439999999995"/>
    <x v="2"/>
    <x v="8"/>
  </r>
  <r>
    <x v="2"/>
    <x v="34"/>
    <x v="8"/>
    <x v="8"/>
    <x v="1"/>
    <s v="C"/>
    <d v="2018-01-03T06:18:00"/>
    <d v="2018-01-11T06:18:00"/>
    <n v="553"/>
    <n v="1579.09"/>
    <n v="821.1268"/>
    <x v="9401"/>
    <x v="9401"/>
    <n v="419153.6496"/>
    <x v="9"/>
    <x v="2"/>
  </r>
  <r>
    <x v="3"/>
    <x v="32"/>
    <x v="2"/>
    <x v="4"/>
    <x v="1"/>
    <s v="L"/>
    <d v="2015-06-21T15:24:00"/>
    <d v="2015-06-22T15:24:00"/>
    <n v="187"/>
    <n v="9228.84"/>
    <n v="6183.3227999999999"/>
    <x v="9402"/>
    <x v="9402"/>
    <n v="569511.71640000003"/>
    <x v="6"/>
    <x v="3"/>
  </r>
  <r>
    <x v="4"/>
    <x v="6"/>
    <x v="5"/>
    <x v="7"/>
    <x v="1"/>
    <s v="M"/>
    <d v="2015-09-15T12:11:00"/>
    <d v="2015-09-22T12:11:00"/>
    <n v="269"/>
    <n v="2161.04"/>
    <n v="1318.2344000000001"/>
    <x v="9403"/>
    <x v="9403"/>
    <n v="226714.7064"/>
    <x v="8"/>
    <x v="3"/>
  </r>
  <r>
    <x v="3"/>
    <x v="26"/>
    <x v="7"/>
    <x v="0"/>
    <x v="1"/>
    <s v="L"/>
    <d v="2020-11-18T21:11:00"/>
    <d v="2020-11-22T21:11:00"/>
    <n v="950"/>
    <n v="5855.57"/>
    <n v="5211.4573"/>
    <x v="9404"/>
    <x v="9404"/>
    <n v="611907.06499999994"/>
    <x v="4"/>
    <x v="0"/>
  </r>
  <r>
    <x v="2"/>
    <x v="7"/>
    <x v="7"/>
    <x v="9"/>
    <x v="1"/>
    <s v="M"/>
    <d v="2019-08-19T19:41:00"/>
    <d v="2019-08-26T19:41:00"/>
    <n v="431"/>
    <n v="9680.4500000000007"/>
    <n v="6292.2924999999996"/>
    <x v="9405"/>
    <x v="9405"/>
    <n v="1460295.882"/>
    <x v="1"/>
    <x v="4"/>
  </r>
  <r>
    <x v="2"/>
    <x v="7"/>
    <x v="8"/>
    <x v="6"/>
    <x v="1"/>
    <s v="C"/>
    <d v="2021-04-19T21:17:00"/>
    <d v="2021-04-23T21:17:00"/>
    <n v="539"/>
    <n v="766.11"/>
    <n v="589.90470000000005"/>
    <x v="9406"/>
    <x v="9406"/>
    <n v="94974.656700000007"/>
    <x v="3"/>
    <x v="7"/>
  </r>
  <r>
    <x v="0"/>
    <x v="19"/>
    <x v="8"/>
    <x v="1"/>
    <x v="1"/>
    <s v="M"/>
    <d v="2023-09-09T17:52:00"/>
    <d v="2023-09-17T17:52:00"/>
    <n v="973"/>
    <n v="8081.29"/>
    <n v="4929.5869000000002"/>
    <x v="9407"/>
    <x v="9407"/>
    <n v="3066607.1159999999"/>
    <x v="8"/>
    <x v="1"/>
  </r>
  <r>
    <x v="2"/>
    <x v="27"/>
    <x v="8"/>
    <x v="8"/>
    <x v="1"/>
    <s v="L"/>
    <d v="2020-08-24T10:46:00"/>
    <d v="2020-08-30T10:46:00"/>
    <n v="123"/>
    <n v="5979.59"/>
    <n v="5321.8351000000002"/>
    <x v="9408"/>
    <x v="9408"/>
    <n v="80903.852700000003"/>
    <x v="1"/>
    <x v="0"/>
  </r>
  <r>
    <x v="3"/>
    <x v="3"/>
    <x v="5"/>
    <x v="7"/>
    <x v="1"/>
    <s v="L"/>
    <d v="2017-03-03T16:08:00"/>
    <d v="2017-03-11T16:08:00"/>
    <n v="552"/>
    <n v="3240.76"/>
    <n v="1847.2331999999999"/>
    <x v="9409"/>
    <x v="9409"/>
    <n v="769226.79359999998"/>
    <x v="10"/>
    <x v="5"/>
  </r>
  <r>
    <x v="2"/>
    <x v="4"/>
    <x v="9"/>
    <x v="0"/>
    <x v="0"/>
    <s v="H"/>
    <d v="2021-10-02T11:23:00"/>
    <d v="2021-10-03T11:23:00"/>
    <n v="219"/>
    <n v="3648.9"/>
    <n v="3138.0540000000001"/>
    <x v="9410"/>
    <x v="9410"/>
    <n v="111875.274"/>
    <x v="2"/>
    <x v="7"/>
  </r>
  <r>
    <x v="1"/>
    <x v="8"/>
    <x v="4"/>
    <x v="8"/>
    <x v="1"/>
    <s v="H"/>
    <d v="2016-03-19T16:50:00"/>
    <d v="2016-03-28T16:50:00"/>
    <n v="416"/>
    <n v="281.56"/>
    <n v="191.46080000000001"/>
    <x v="9411"/>
    <x v="9411"/>
    <n v="37481.267200000002"/>
    <x v="10"/>
    <x v="8"/>
  </r>
  <r>
    <x v="0"/>
    <x v="19"/>
    <x v="3"/>
    <x v="0"/>
    <x v="1"/>
    <s v="M"/>
    <d v="2023-05-16T14:19:00"/>
    <d v="2023-05-25T14:19:00"/>
    <n v="766"/>
    <n v="2565.79"/>
    <n v="1719.0793000000001"/>
    <x v="9412"/>
    <x v="9412"/>
    <n v="648580.39619999996"/>
    <x v="0"/>
    <x v="1"/>
  </r>
  <r>
    <x v="1"/>
    <x v="37"/>
    <x v="8"/>
    <x v="8"/>
    <x v="0"/>
    <s v="M"/>
    <d v="2019-10-02T19:48:00"/>
    <d v="2019-10-08T19:48:00"/>
    <n v="186"/>
    <n v="4239.7700000000004"/>
    <n v="3307.0205999999998"/>
    <x v="9413"/>
    <x v="9413"/>
    <n v="173491.3884"/>
    <x v="2"/>
    <x v="4"/>
  </r>
  <r>
    <x v="3"/>
    <x v="15"/>
    <x v="4"/>
    <x v="7"/>
    <x v="1"/>
    <s v="H"/>
    <d v="2018-01-20T18:13:00"/>
    <d v="2018-01-29T18:13:00"/>
    <n v="588"/>
    <n v="7171.97"/>
    <n v="3872.8638000000001"/>
    <x v="9414"/>
    <x v="9414"/>
    <n v="1939874.446"/>
    <x v="9"/>
    <x v="2"/>
  </r>
  <r>
    <x v="5"/>
    <x v="20"/>
    <x v="3"/>
    <x v="0"/>
    <x v="0"/>
    <s v="C"/>
    <d v="2019-08-19T02:53:00"/>
    <d v="2019-08-25T02:53:00"/>
    <n v="939"/>
    <n v="2755.04"/>
    <n v="1983.6288"/>
    <x v="9415"/>
    <x v="9415"/>
    <n v="724355.11679999996"/>
    <x v="1"/>
    <x v="4"/>
  </r>
  <r>
    <x v="1"/>
    <x v="17"/>
    <x v="5"/>
    <x v="5"/>
    <x v="0"/>
    <s v="H"/>
    <d v="2018-11-28T13:53:00"/>
    <d v="2018-12-04T13:53:00"/>
    <n v="564"/>
    <n v="5807.3"/>
    <n v="3426.3069999999998"/>
    <x v="9416"/>
    <x v="9416"/>
    <n v="1342880.0519999999"/>
    <x v="4"/>
    <x v="2"/>
  </r>
  <r>
    <x v="2"/>
    <x v="2"/>
    <x v="4"/>
    <x v="3"/>
    <x v="1"/>
    <s v="C"/>
    <d v="2016-01-17T00:28:00"/>
    <d v="2016-01-21T00:28:00"/>
    <n v="205"/>
    <n v="7319.56"/>
    <n v="4098.9535999999998"/>
    <x v="9417"/>
    <x v="9417"/>
    <n v="660224.31200000003"/>
    <x v="9"/>
    <x v="8"/>
  </r>
  <r>
    <x v="5"/>
    <x v="30"/>
    <x v="8"/>
    <x v="4"/>
    <x v="1"/>
    <s v="M"/>
    <d v="2019-11-17T13:07:00"/>
    <d v="2019-11-20T13:07:00"/>
    <n v="336"/>
    <n v="6988.32"/>
    <n v="5940.0720000000001"/>
    <x v="9418"/>
    <x v="9418"/>
    <n v="352211.32799999998"/>
    <x v="4"/>
    <x v="4"/>
  </r>
  <r>
    <x v="5"/>
    <x v="35"/>
    <x v="6"/>
    <x v="1"/>
    <x v="0"/>
    <s v="M"/>
    <d v="2017-06-06T19:52:00"/>
    <d v="2017-06-09T19:52:00"/>
    <n v="802"/>
    <n v="5907.01"/>
    <n v="5316.3090000000002"/>
    <x v="9419"/>
    <x v="9419"/>
    <n v="473742.20199999999"/>
    <x v="6"/>
    <x v="5"/>
  </r>
  <r>
    <x v="2"/>
    <x v="27"/>
    <x v="7"/>
    <x v="6"/>
    <x v="1"/>
    <s v="L"/>
    <d v="2017-02-01T00:51:00"/>
    <d v="2017-02-03T00:51:00"/>
    <n v="390"/>
    <n v="5806.11"/>
    <n v="5167.4378999999999"/>
    <x v="9420"/>
    <x v="9420"/>
    <n v="249082.11900000001"/>
    <x v="11"/>
    <x v="5"/>
  </r>
  <r>
    <x v="2"/>
    <x v="34"/>
    <x v="2"/>
    <x v="1"/>
    <x v="1"/>
    <s v="L"/>
    <d v="2020-05-31T07:42:00"/>
    <d v="2020-06-04T07:42:00"/>
    <n v="304"/>
    <n v="7214.9"/>
    <n v="5988.3670000000002"/>
    <x v="9421"/>
    <x v="9421"/>
    <n v="372866.03200000001"/>
    <x v="0"/>
    <x v="0"/>
  </r>
  <r>
    <x v="0"/>
    <x v="19"/>
    <x v="2"/>
    <x v="6"/>
    <x v="1"/>
    <s v="C"/>
    <d v="2016-09-08T02:58:00"/>
    <d v="2016-09-17T02:58:00"/>
    <n v="914"/>
    <n v="3361.76"/>
    <n v="2924.7312000000002"/>
    <x v="9422"/>
    <x v="9422"/>
    <n v="399444.32319999998"/>
    <x v="8"/>
    <x v="8"/>
  </r>
  <r>
    <x v="2"/>
    <x v="34"/>
    <x v="4"/>
    <x v="10"/>
    <x v="0"/>
    <s v="C"/>
    <d v="2023-12-08T02:46:00"/>
    <d v="2023-12-15T02:46:00"/>
    <n v="849"/>
    <n v="4507.6499999999996"/>
    <n v="3921.6554999999998"/>
    <x v="9423"/>
    <x v="9423"/>
    <n v="497509.33049999998"/>
    <x v="5"/>
    <x v="1"/>
  </r>
  <r>
    <x v="1"/>
    <x v="22"/>
    <x v="2"/>
    <x v="9"/>
    <x v="0"/>
    <s v="H"/>
    <d v="2017-08-13T23:44:00"/>
    <d v="2017-08-16T23:44:00"/>
    <n v="679"/>
    <n v="9662.01"/>
    <n v="5507.3456999999999"/>
    <x v="9424"/>
    <x v="9424"/>
    <n v="2821017.06"/>
    <x v="1"/>
    <x v="5"/>
  </r>
  <r>
    <x v="2"/>
    <x v="2"/>
    <x v="1"/>
    <x v="10"/>
    <x v="1"/>
    <s v="C"/>
    <d v="2021-08-15T11:18:00"/>
    <d v="2021-08-23T11:18:00"/>
    <n v="512"/>
    <n v="6689.33"/>
    <n v="3545.3449000000001"/>
    <x v="9425"/>
    <x v="9425"/>
    <n v="1609720.371"/>
    <x v="1"/>
    <x v="7"/>
  </r>
  <r>
    <x v="2"/>
    <x v="4"/>
    <x v="1"/>
    <x v="2"/>
    <x v="1"/>
    <s v="M"/>
    <d v="2020-08-29T22:00:00"/>
    <d v="2020-09-07T22:00:00"/>
    <n v="974"/>
    <n v="5203.72"/>
    <n v="2862.0459999999998"/>
    <x v="9426"/>
    <x v="9426"/>
    <n v="2280790.4759999998"/>
    <x v="1"/>
    <x v="0"/>
  </r>
  <r>
    <x v="3"/>
    <x v="32"/>
    <x v="4"/>
    <x v="7"/>
    <x v="0"/>
    <s v="M"/>
    <d v="2019-08-10T02:34:00"/>
    <d v="2019-08-11T02:34:00"/>
    <n v="775"/>
    <n v="5787.34"/>
    <n v="3298.7838000000002"/>
    <x v="9427"/>
    <x v="9427"/>
    <n v="1928631.0549999999"/>
    <x v="1"/>
    <x v="4"/>
  </r>
  <r>
    <x v="1"/>
    <x v="18"/>
    <x v="8"/>
    <x v="3"/>
    <x v="0"/>
    <s v="M"/>
    <d v="2023-10-22T15:42:00"/>
    <d v="2023-10-23T15:42:00"/>
    <n v="774"/>
    <n v="1053.24"/>
    <n v="874.18920000000003"/>
    <x v="9428"/>
    <x v="9428"/>
    <n v="138585.3192"/>
    <x v="2"/>
    <x v="1"/>
  </r>
  <r>
    <x v="5"/>
    <x v="14"/>
    <x v="10"/>
    <x v="4"/>
    <x v="1"/>
    <s v="L"/>
    <d v="2020-07-11T17:00:00"/>
    <d v="2020-07-20T17:00:00"/>
    <n v="972"/>
    <n v="5923.97"/>
    <n v="5213.0936000000002"/>
    <x v="9429"/>
    <x v="9429"/>
    <n v="690971.86080000002"/>
    <x v="7"/>
    <x v="0"/>
  </r>
  <r>
    <x v="5"/>
    <x v="28"/>
    <x v="8"/>
    <x v="3"/>
    <x v="1"/>
    <s v="C"/>
    <d v="2018-03-23T17:42:00"/>
    <d v="2018-04-01T17:42:00"/>
    <n v="226"/>
    <n v="8366.6200000000008"/>
    <n v="5354.6368000000002"/>
    <x v="9430"/>
    <x v="9430"/>
    <n v="680708.20319999999"/>
    <x v="10"/>
    <x v="2"/>
  </r>
  <r>
    <x v="0"/>
    <x v="0"/>
    <x v="5"/>
    <x v="1"/>
    <x v="1"/>
    <s v="C"/>
    <d v="2017-01-06T05:17:00"/>
    <d v="2017-01-13T05:17:00"/>
    <n v="821"/>
    <n v="5240.92"/>
    <n v="2672.8692000000001"/>
    <x v="9431"/>
    <x v="9431"/>
    <n v="2108369.7069999999"/>
    <x v="9"/>
    <x v="5"/>
  </r>
  <r>
    <x v="3"/>
    <x v="23"/>
    <x v="8"/>
    <x v="6"/>
    <x v="0"/>
    <s v="L"/>
    <d v="2015-12-04T20:40:00"/>
    <d v="2015-12-07T20:40:00"/>
    <n v="513"/>
    <n v="1777.21"/>
    <n v="1101.8702000000001"/>
    <x v="9432"/>
    <x v="9432"/>
    <n v="346449.3174"/>
    <x v="5"/>
    <x v="3"/>
  </r>
  <r>
    <x v="4"/>
    <x v="31"/>
    <x v="5"/>
    <x v="10"/>
    <x v="0"/>
    <s v="L"/>
    <d v="2017-05-09T06:36:00"/>
    <d v="2017-05-13T06:36:00"/>
    <n v="29"/>
    <n v="4487.62"/>
    <n v="3500.3436000000002"/>
    <x v="9433"/>
    <x v="9433"/>
    <n v="28631.015599999999"/>
    <x v="0"/>
    <x v="5"/>
  </r>
  <r>
    <x v="5"/>
    <x v="16"/>
    <x v="10"/>
    <x v="3"/>
    <x v="1"/>
    <s v="L"/>
    <d v="2021-07-11T17:17:00"/>
    <d v="2021-07-18T17:17:00"/>
    <n v="604"/>
    <n v="2787.46"/>
    <n v="2452.9648000000002"/>
    <x v="9434"/>
    <x v="9434"/>
    <n v="202035.10079999999"/>
    <x v="7"/>
    <x v="7"/>
  </r>
  <r>
    <x v="4"/>
    <x v="29"/>
    <x v="6"/>
    <x v="10"/>
    <x v="0"/>
    <s v="M"/>
    <d v="2023-10-28T02:35:00"/>
    <d v="2023-11-06T02:35:00"/>
    <n v="965"/>
    <n v="3603.81"/>
    <n v="2450.5907999999999"/>
    <x v="9435"/>
    <x v="9435"/>
    <n v="1112856.5279999999"/>
    <x v="2"/>
    <x v="1"/>
  </r>
  <r>
    <x v="3"/>
    <x v="26"/>
    <x v="5"/>
    <x v="9"/>
    <x v="1"/>
    <s v="C"/>
    <d v="2015-03-18T09:58:00"/>
    <d v="2015-03-26T09:58:00"/>
    <n v="981"/>
    <n v="2257.84"/>
    <n v="1422.4392"/>
    <x v="9436"/>
    <x v="9436"/>
    <n v="819528.18480000005"/>
    <x v="10"/>
    <x v="3"/>
  </r>
  <r>
    <x v="1"/>
    <x v="1"/>
    <x v="0"/>
    <x v="9"/>
    <x v="1"/>
    <s v="H"/>
    <d v="2016-03-21T16:04:00"/>
    <d v="2016-03-29T16:04:00"/>
    <n v="615"/>
    <n v="3345.77"/>
    <n v="2542.7851999999998"/>
    <x v="9437"/>
    <x v="9437"/>
    <n v="493835.652"/>
    <x v="10"/>
    <x v="8"/>
  </r>
  <r>
    <x v="3"/>
    <x v="24"/>
    <x v="1"/>
    <x v="5"/>
    <x v="1"/>
    <s v="H"/>
    <d v="2019-07-04T01:38:00"/>
    <d v="2019-07-05T01:38:00"/>
    <n v="512"/>
    <n v="8218.77"/>
    <n v="4766.8865999999998"/>
    <x v="9438"/>
    <x v="9438"/>
    <n v="1767364.301"/>
    <x v="7"/>
    <x v="4"/>
  </r>
  <r>
    <x v="4"/>
    <x v="31"/>
    <x v="7"/>
    <x v="6"/>
    <x v="1"/>
    <s v="C"/>
    <d v="2016-11-26T17:44:00"/>
    <d v="2016-12-02T17:44:00"/>
    <n v="635"/>
    <n v="7579.48"/>
    <n v="6139.3788000000004"/>
    <x v="9439"/>
    <x v="9439"/>
    <n v="914464.26199999999"/>
    <x v="4"/>
    <x v="8"/>
  </r>
  <r>
    <x v="2"/>
    <x v="34"/>
    <x v="1"/>
    <x v="2"/>
    <x v="1"/>
    <s v="C"/>
    <d v="2017-09-28T14:24:00"/>
    <d v="2017-10-04T14:24:00"/>
    <n v="614"/>
    <n v="4910.49"/>
    <n v="3290.0282999999999"/>
    <x v="9440"/>
    <x v="9440"/>
    <n v="994963.48380000005"/>
    <x v="8"/>
    <x v="5"/>
  </r>
  <r>
    <x v="1"/>
    <x v="1"/>
    <x v="5"/>
    <x v="3"/>
    <x v="0"/>
    <s v="L"/>
    <d v="2020-02-16T11:03:00"/>
    <d v="2020-02-21T11:03:00"/>
    <n v="354"/>
    <n v="7827.19"/>
    <n v="6966.1990999999998"/>
    <x v="9441"/>
    <x v="9441"/>
    <n v="304790.77860000002"/>
    <x v="11"/>
    <x v="0"/>
  </r>
  <r>
    <x v="1"/>
    <x v="36"/>
    <x v="0"/>
    <x v="4"/>
    <x v="0"/>
    <s v="L"/>
    <d v="2015-08-02T22:02:00"/>
    <d v="2015-08-03T22:02:00"/>
    <n v="725"/>
    <n v="9755.9"/>
    <n v="8487.6329999999998"/>
    <x v="9442"/>
    <x v="9442"/>
    <n v="919493.57499999995"/>
    <x v="1"/>
    <x v="3"/>
  </r>
  <r>
    <x v="5"/>
    <x v="14"/>
    <x v="9"/>
    <x v="10"/>
    <x v="1"/>
    <s v="M"/>
    <d v="2022-07-11T02:03:00"/>
    <d v="2022-07-14T02:03:00"/>
    <n v="472"/>
    <n v="4067.38"/>
    <n v="3131.8825999999999"/>
    <x v="9443"/>
    <x v="9443"/>
    <n v="441554.77279999998"/>
    <x v="7"/>
    <x v="6"/>
  </r>
  <r>
    <x v="3"/>
    <x v="32"/>
    <x v="6"/>
    <x v="10"/>
    <x v="0"/>
    <s v="L"/>
    <d v="2019-02-15T10:42:00"/>
    <d v="2019-02-19T10:42:00"/>
    <n v="689"/>
    <n v="9800.07"/>
    <n v="7448.0532000000003"/>
    <x v="9444"/>
    <x v="9444"/>
    <n v="1620539.575"/>
    <x v="11"/>
    <x v="4"/>
  </r>
  <r>
    <x v="4"/>
    <x v="5"/>
    <x v="6"/>
    <x v="9"/>
    <x v="1"/>
    <s v="C"/>
    <d v="2022-10-12T17:49:00"/>
    <d v="2022-10-19T17:49:00"/>
    <n v="315"/>
    <n v="2466.6"/>
    <n v="1356.63"/>
    <x v="9445"/>
    <x v="9445"/>
    <n v="349640.55"/>
    <x v="2"/>
    <x v="6"/>
  </r>
  <r>
    <x v="3"/>
    <x v="23"/>
    <x v="9"/>
    <x v="7"/>
    <x v="0"/>
    <s v="M"/>
    <d v="2018-10-07T02:26:00"/>
    <d v="2018-10-12T02:26:00"/>
    <n v="909"/>
    <n v="9545.83"/>
    <n v="5822.9562999999998"/>
    <x v="9446"/>
    <x v="9446"/>
    <n v="3384092.193"/>
    <x v="2"/>
    <x v="2"/>
  </r>
  <r>
    <x v="5"/>
    <x v="28"/>
    <x v="7"/>
    <x v="6"/>
    <x v="0"/>
    <s v="H"/>
    <d v="2023-12-20T18:05:00"/>
    <d v="2023-12-22T18:05:00"/>
    <n v="557"/>
    <n v="8645.69"/>
    <n v="7262.3796000000002"/>
    <x v="9447"/>
    <x v="9447"/>
    <n v="770503.89280000003"/>
    <x v="5"/>
    <x v="1"/>
  </r>
  <r>
    <x v="5"/>
    <x v="14"/>
    <x v="2"/>
    <x v="10"/>
    <x v="0"/>
    <s v="C"/>
    <d v="2018-01-17T06:13:00"/>
    <d v="2018-01-20T06:13:00"/>
    <n v="942"/>
    <n v="1999.32"/>
    <n v="1299.558"/>
    <x v="9448"/>
    <x v="9448"/>
    <n v="659175.804"/>
    <x v="9"/>
    <x v="2"/>
  </r>
  <r>
    <x v="1"/>
    <x v="18"/>
    <x v="10"/>
    <x v="9"/>
    <x v="0"/>
    <s v="H"/>
    <d v="2017-11-04T20:33:00"/>
    <d v="2017-11-05T20:33:00"/>
    <n v="890"/>
    <n v="3504.94"/>
    <n v="2348.3098"/>
    <x v="9449"/>
    <x v="9449"/>
    <n v="1029400.878"/>
    <x v="4"/>
    <x v="5"/>
  </r>
  <r>
    <x v="3"/>
    <x v="15"/>
    <x v="3"/>
    <x v="9"/>
    <x v="1"/>
    <s v="C"/>
    <d v="2020-12-11T19:59:00"/>
    <d v="2020-12-17T19:59:00"/>
    <n v="279"/>
    <n v="7082.13"/>
    <n v="5948.9892"/>
    <x v="9450"/>
    <x v="9450"/>
    <n v="316146.28320000001"/>
    <x v="5"/>
    <x v="0"/>
  </r>
  <r>
    <x v="5"/>
    <x v="35"/>
    <x v="2"/>
    <x v="0"/>
    <x v="0"/>
    <s v="C"/>
    <d v="2017-03-17T14:33:00"/>
    <d v="2017-03-25T14:33:00"/>
    <n v="288"/>
    <n v="1924.29"/>
    <n v="1289.2743"/>
    <x v="9451"/>
    <x v="9451"/>
    <n v="182884.52160000001"/>
    <x v="10"/>
    <x v="5"/>
  </r>
  <r>
    <x v="2"/>
    <x v="7"/>
    <x v="0"/>
    <x v="5"/>
    <x v="0"/>
    <s v="M"/>
    <d v="2022-02-18T07:16:00"/>
    <d v="2022-02-22T07:16:00"/>
    <n v="840"/>
    <n v="5911.16"/>
    <n v="4965.3743999999997"/>
    <x v="9452"/>
    <x v="9452"/>
    <n v="794459.90399999998"/>
    <x v="11"/>
    <x v="6"/>
  </r>
  <r>
    <x v="1"/>
    <x v="10"/>
    <x v="5"/>
    <x v="10"/>
    <x v="0"/>
    <s v="M"/>
    <d v="2019-06-11T04:43:00"/>
    <d v="2019-06-13T04:43:00"/>
    <n v="367"/>
    <n v="5352.72"/>
    <n v="2836.9416000000001"/>
    <x v="9453"/>
    <x v="9453"/>
    <n v="923290.67279999994"/>
    <x v="6"/>
    <x v="4"/>
  </r>
  <r>
    <x v="1"/>
    <x v="10"/>
    <x v="3"/>
    <x v="0"/>
    <x v="0"/>
    <s v="L"/>
    <d v="2019-09-14T20:38:00"/>
    <d v="2019-09-18T20:38:00"/>
    <n v="331"/>
    <n v="2925.82"/>
    <n v="2282.1396"/>
    <x v="9454"/>
    <x v="9454"/>
    <n v="213058.21239999999"/>
    <x v="8"/>
    <x v="4"/>
  </r>
  <r>
    <x v="5"/>
    <x v="30"/>
    <x v="7"/>
    <x v="4"/>
    <x v="0"/>
    <s v="C"/>
    <d v="2020-08-29T14:43:00"/>
    <d v="2020-09-02T14:43:00"/>
    <n v="397"/>
    <n v="3012.33"/>
    <n v="1596.5349000000001"/>
    <x v="9455"/>
    <x v="9455"/>
    <n v="562070.65469999996"/>
    <x v="1"/>
    <x v="0"/>
  </r>
  <r>
    <x v="2"/>
    <x v="7"/>
    <x v="10"/>
    <x v="4"/>
    <x v="0"/>
    <s v="C"/>
    <d v="2016-12-01T04:08:00"/>
    <d v="2016-12-06T04:08:00"/>
    <n v="821"/>
    <n v="5167.92"/>
    <n v="4237.6944000000003"/>
    <x v="9456"/>
    <x v="9456"/>
    <n v="763715.21759999997"/>
    <x v="5"/>
    <x v="8"/>
  </r>
  <r>
    <x v="1"/>
    <x v="22"/>
    <x v="6"/>
    <x v="9"/>
    <x v="0"/>
    <s v="M"/>
    <d v="2017-10-19T01:47:00"/>
    <d v="2017-10-22T01:47:00"/>
    <n v="788"/>
    <n v="3005.5"/>
    <n v="2163.96"/>
    <x v="9457"/>
    <x v="9457"/>
    <n v="663133.52"/>
    <x v="2"/>
    <x v="5"/>
  </r>
  <r>
    <x v="1"/>
    <x v="8"/>
    <x v="5"/>
    <x v="5"/>
    <x v="0"/>
    <s v="H"/>
    <d v="2019-08-20T22:28:00"/>
    <d v="2019-08-29T22:28:00"/>
    <n v="385"/>
    <n v="1810.74"/>
    <n v="1303.7328"/>
    <x v="9458"/>
    <x v="9458"/>
    <n v="195197.772"/>
    <x v="1"/>
    <x v="4"/>
  </r>
  <r>
    <x v="0"/>
    <x v="19"/>
    <x v="5"/>
    <x v="7"/>
    <x v="1"/>
    <s v="L"/>
    <d v="2023-10-04T03:25:00"/>
    <d v="2023-10-11T03:25:00"/>
    <n v="825"/>
    <n v="7735.85"/>
    <n v="5028.3024999999998"/>
    <x v="9459"/>
    <x v="9459"/>
    <n v="2233726.6869999999"/>
    <x v="2"/>
    <x v="1"/>
  </r>
  <r>
    <x v="4"/>
    <x v="5"/>
    <x v="10"/>
    <x v="5"/>
    <x v="1"/>
    <s v="C"/>
    <d v="2022-11-03T23:34:00"/>
    <d v="2022-11-12T23:34:00"/>
    <n v="578"/>
    <n v="5821.8"/>
    <n v="5006.7479999999996"/>
    <x v="9460"/>
    <x v="9460"/>
    <n v="471100.05599999998"/>
    <x v="4"/>
    <x v="6"/>
  </r>
  <r>
    <x v="5"/>
    <x v="30"/>
    <x v="1"/>
    <x v="7"/>
    <x v="1"/>
    <s v="M"/>
    <d v="2015-10-05T17:41:00"/>
    <d v="2015-10-12T17:41:00"/>
    <n v="511"/>
    <n v="4381.9799999999996"/>
    <n v="3067.386"/>
    <x v="9461"/>
    <x v="9461"/>
    <n v="671757.53399999999"/>
    <x v="2"/>
    <x v="3"/>
  </r>
  <r>
    <x v="1"/>
    <x v="37"/>
    <x v="0"/>
    <x v="0"/>
    <x v="0"/>
    <s v="C"/>
    <d v="2017-06-07T10:17:00"/>
    <d v="2017-06-11T10:17:00"/>
    <n v="907"/>
    <n v="1820.66"/>
    <n v="1092.396"/>
    <x v="9462"/>
    <x v="9462"/>
    <n v="660535.44799999997"/>
    <x v="6"/>
    <x v="5"/>
  </r>
  <r>
    <x v="4"/>
    <x v="6"/>
    <x v="10"/>
    <x v="9"/>
    <x v="1"/>
    <s v="M"/>
    <d v="2016-02-02T10:32:00"/>
    <d v="2016-02-07T10:32:00"/>
    <n v="558"/>
    <n v="5947.71"/>
    <n v="4936.5992999999999"/>
    <x v="9463"/>
    <x v="9463"/>
    <n v="564199.77060000005"/>
    <x v="11"/>
    <x v="8"/>
  </r>
  <r>
    <x v="3"/>
    <x v="32"/>
    <x v="8"/>
    <x v="0"/>
    <x v="1"/>
    <s v="L"/>
    <d v="2017-06-14T02:04:00"/>
    <d v="2017-06-21T02:04:00"/>
    <n v="30"/>
    <n v="6289.78"/>
    <n v="5535.0064000000002"/>
    <x v="9464"/>
    <x v="9464"/>
    <n v="22643.207999999999"/>
    <x v="6"/>
    <x v="5"/>
  </r>
  <r>
    <x v="4"/>
    <x v="5"/>
    <x v="8"/>
    <x v="6"/>
    <x v="1"/>
    <s v="H"/>
    <d v="2019-07-05T00:05:00"/>
    <d v="2019-07-11T00:05:00"/>
    <n v="197"/>
    <n v="4802.76"/>
    <n v="2881.6559999999999"/>
    <x v="9465"/>
    <x v="9465"/>
    <n v="378457.48800000001"/>
    <x v="7"/>
    <x v="4"/>
  </r>
  <r>
    <x v="0"/>
    <x v="0"/>
    <x v="10"/>
    <x v="0"/>
    <x v="0"/>
    <s v="C"/>
    <d v="2021-09-06T06:10:00"/>
    <d v="2021-09-15T06:10:00"/>
    <n v="263"/>
    <n v="3733.67"/>
    <n v="2762.9158000000002"/>
    <x v="9466"/>
    <x v="9466"/>
    <n v="255308.35459999999"/>
    <x v="8"/>
    <x v="7"/>
  </r>
  <r>
    <x v="3"/>
    <x v="24"/>
    <x v="6"/>
    <x v="2"/>
    <x v="1"/>
    <s v="C"/>
    <d v="2021-06-18T11:41:00"/>
    <d v="2021-06-21T11:41:00"/>
    <n v="408"/>
    <n v="8673.7900000000009"/>
    <n v="6418.6045999999997"/>
    <x v="9467"/>
    <x v="9467"/>
    <n v="920115.64320000005"/>
    <x v="6"/>
    <x v="7"/>
  </r>
  <r>
    <x v="1"/>
    <x v="1"/>
    <x v="10"/>
    <x v="10"/>
    <x v="1"/>
    <s v="L"/>
    <d v="2017-09-25T10:06:00"/>
    <d v="2017-10-03T10:06:00"/>
    <n v="95"/>
    <n v="7051.05"/>
    <n v="5217.777"/>
    <x v="9468"/>
    <x v="9468"/>
    <n v="174160.935"/>
    <x v="8"/>
    <x v="5"/>
  </r>
  <r>
    <x v="1"/>
    <x v="36"/>
    <x v="4"/>
    <x v="4"/>
    <x v="1"/>
    <s v="H"/>
    <d v="2017-09-04T13:23:00"/>
    <d v="2017-09-08T13:23:00"/>
    <n v="944"/>
    <n v="3568.15"/>
    <n v="2604.7494999999999"/>
    <x v="9469"/>
    <x v="9469"/>
    <n v="909450.07200000004"/>
    <x v="8"/>
    <x v="5"/>
  </r>
  <r>
    <x v="3"/>
    <x v="23"/>
    <x v="7"/>
    <x v="8"/>
    <x v="1"/>
    <s v="C"/>
    <d v="2021-07-17T03:26:00"/>
    <d v="2021-07-26T03:26:00"/>
    <n v="990"/>
    <n v="5934.97"/>
    <n v="3204.8838000000001"/>
    <x v="9470"/>
    <x v="9470"/>
    <n v="2702785.338"/>
    <x v="7"/>
    <x v="7"/>
  </r>
  <r>
    <x v="4"/>
    <x v="31"/>
    <x v="8"/>
    <x v="9"/>
    <x v="1"/>
    <s v="L"/>
    <d v="2015-10-16T08:09:00"/>
    <d v="2015-10-17T08:09:00"/>
    <n v="43"/>
    <n v="2344.9699999999998"/>
    <n v="1547.6802"/>
    <x v="9471"/>
    <x v="9471"/>
    <n v="34283.4614"/>
    <x v="2"/>
    <x v="3"/>
  </r>
  <r>
    <x v="3"/>
    <x v="32"/>
    <x v="3"/>
    <x v="5"/>
    <x v="1"/>
    <s v="C"/>
    <d v="2015-11-07T10:08:00"/>
    <d v="2015-11-12T10:08:00"/>
    <n v="762"/>
    <n v="124.58"/>
    <n v="110.8762"/>
    <x v="9472"/>
    <x v="9472"/>
    <n v="10442.295599999999"/>
    <x v="4"/>
    <x v="3"/>
  </r>
  <r>
    <x v="0"/>
    <x v="19"/>
    <x v="2"/>
    <x v="7"/>
    <x v="1"/>
    <s v="C"/>
    <d v="2020-04-27T03:34:00"/>
    <d v="2020-05-01T03:34:00"/>
    <n v="847"/>
    <n v="8689.7800000000007"/>
    <n v="4692.4812000000002"/>
    <x v="9473"/>
    <x v="9473"/>
    <n v="3385712.0839999998"/>
    <x v="3"/>
    <x v="0"/>
  </r>
  <r>
    <x v="3"/>
    <x v="3"/>
    <x v="10"/>
    <x v="3"/>
    <x v="0"/>
    <s v="L"/>
    <d v="2017-01-13T14:36:00"/>
    <d v="2017-01-18T14:36:00"/>
    <n v="36"/>
    <n v="8190.7"/>
    <n v="6306.8389999999999"/>
    <x v="9474"/>
    <x v="9474"/>
    <n v="67818.995999999999"/>
    <x v="9"/>
    <x v="5"/>
  </r>
  <r>
    <x v="1"/>
    <x v="36"/>
    <x v="8"/>
    <x v="10"/>
    <x v="1"/>
    <s v="L"/>
    <d v="2019-01-24T14:30:00"/>
    <d v="2019-01-30T14:30:00"/>
    <n v="458"/>
    <n v="6397.64"/>
    <n v="5501.9704000000002"/>
    <x v="9475"/>
    <x v="9475"/>
    <n v="410216.67680000002"/>
    <x v="9"/>
    <x v="4"/>
  </r>
  <r>
    <x v="5"/>
    <x v="16"/>
    <x v="7"/>
    <x v="8"/>
    <x v="1"/>
    <s v="M"/>
    <d v="2020-08-02T12:32:00"/>
    <d v="2020-08-03T12:32:00"/>
    <n v="129"/>
    <n v="8115.02"/>
    <n v="4706.7115999999996"/>
    <x v="9476"/>
    <x v="9476"/>
    <n v="439671.78360000002"/>
    <x v="1"/>
    <x v="0"/>
  </r>
  <r>
    <x v="3"/>
    <x v="24"/>
    <x v="7"/>
    <x v="5"/>
    <x v="0"/>
    <s v="M"/>
    <d v="2017-06-02T12:48:00"/>
    <d v="2017-06-10T12:48:00"/>
    <n v="519"/>
    <n v="7810.42"/>
    <n v="6404.5443999999998"/>
    <x v="9477"/>
    <x v="9477"/>
    <n v="729649.43640000001"/>
    <x v="6"/>
    <x v="5"/>
  </r>
  <r>
    <x v="5"/>
    <x v="28"/>
    <x v="3"/>
    <x v="2"/>
    <x v="0"/>
    <s v="C"/>
    <d v="2018-02-28T18:36:00"/>
    <d v="2018-03-03T18:36:00"/>
    <n v="44"/>
    <n v="8603.9599999999991"/>
    <n v="5162.3760000000002"/>
    <x v="9478"/>
    <x v="9478"/>
    <n v="151429.696"/>
    <x v="11"/>
    <x v="2"/>
  </r>
  <r>
    <x v="0"/>
    <x v="19"/>
    <x v="5"/>
    <x v="3"/>
    <x v="0"/>
    <s v="L"/>
    <d v="2019-05-05T14:15:00"/>
    <d v="2019-05-12T14:15:00"/>
    <n v="61"/>
    <n v="8919.7199999999993"/>
    <n v="4549.0572000000002"/>
    <x v="9479"/>
    <x v="9479"/>
    <n v="266610.43079999997"/>
    <x v="0"/>
    <x v="4"/>
  </r>
  <r>
    <x v="4"/>
    <x v="9"/>
    <x v="4"/>
    <x v="7"/>
    <x v="0"/>
    <s v="H"/>
    <d v="2015-06-20T17:52:00"/>
    <d v="2015-06-27T17:52:00"/>
    <n v="538"/>
    <n v="8189.84"/>
    <n v="5814.7864"/>
    <x v="9480"/>
    <x v="9480"/>
    <n v="1277778.8370000001"/>
    <x v="6"/>
    <x v="3"/>
  </r>
  <r>
    <x v="2"/>
    <x v="27"/>
    <x v="10"/>
    <x v="5"/>
    <x v="0"/>
    <s v="H"/>
    <d v="2023-02-23T20:23:00"/>
    <d v="2023-03-04T20:23:00"/>
    <n v="363"/>
    <n v="8518.9699999999993"/>
    <n v="6644.7965999999997"/>
    <x v="9481"/>
    <x v="9481"/>
    <n v="680324.94420000003"/>
    <x v="11"/>
    <x v="1"/>
  </r>
  <r>
    <x v="2"/>
    <x v="2"/>
    <x v="9"/>
    <x v="2"/>
    <x v="1"/>
    <s v="C"/>
    <d v="2022-10-14T01:55:00"/>
    <d v="2022-10-21T01:55:00"/>
    <n v="875"/>
    <n v="5021.9399999999996"/>
    <n v="2912.7251999999999"/>
    <x v="9482"/>
    <x v="9482"/>
    <n v="1845562.95"/>
    <x v="2"/>
    <x v="6"/>
  </r>
  <r>
    <x v="1"/>
    <x v="8"/>
    <x v="10"/>
    <x v="7"/>
    <x v="1"/>
    <s v="M"/>
    <d v="2018-07-13T09:40:00"/>
    <d v="2018-07-21T09:40:00"/>
    <n v="121"/>
    <n v="7082.99"/>
    <n v="3753.9847"/>
    <x v="9483"/>
    <x v="9483"/>
    <n v="402809.64130000002"/>
    <x v="7"/>
    <x v="2"/>
  </r>
  <r>
    <x v="0"/>
    <x v="19"/>
    <x v="5"/>
    <x v="7"/>
    <x v="1"/>
    <s v="L"/>
    <d v="2018-08-27T14:27:00"/>
    <d v="2018-08-31T14:27:00"/>
    <n v="497"/>
    <n v="3339.13"/>
    <n v="2404.1736000000001"/>
    <x v="9484"/>
    <x v="9484"/>
    <n v="464673.3308"/>
    <x v="1"/>
    <x v="2"/>
  </r>
  <r>
    <x v="2"/>
    <x v="4"/>
    <x v="0"/>
    <x v="9"/>
    <x v="0"/>
    <s v="L"/>
    <d v="2020-01-31T03:38:00"/>
    <d v="2020-02-04T03:38:00"/>
    <n v="158"/>
    <n v="8612.7099999999991"/>
    <n v="4823.1175999999996"/>
    <x v="9485"/>
    <x v="9485"/>
    <n v="598755.59920000006"/>
    <x v="9"/>
    <x v="0"/>
  </r>
  <r>
    <x v="2"/>
    <x v="33"/>
    <x v="1"/>
    <x v="3"/>
    <x v="1"/>
    <s v="M"/>
    <d v="2015-07-27T06:40:00"/>
    <d v="2015-08-04T06:40:00"/>
    <n v="257"/>
    <n v="8587.32"/>
    <n v="4894.7723999999998"/>
    <x v="9486"/>
    <x v="9486"/>
    <n v="948984.73320000002"/>
    <x v="7"/>
    <x v="3"/>
  </r>
  <r>
    <x v="1"/>
    <x v="1"/>
    <x v="6"/>
    <x v="5"/>
    <x v="1"/>
    <s v="L"/>
    <d v="2017-07-11T03:26:00"/>
    <d v="2017-07-15T03:26:00"/>
    <n v="575"/>
    <n v="670.76"/>
    <n v="523.19280000000003"/>
    <x v="9487"/>
    <x v="9487"/>
    <n v="84851.14"/>
    <x v="7"/>
    <x v="5"/>
  </r>
  <r>
    <x v="2"/>
    <x v="2"/>
    <x v="5"/>
    <x v="6"/>
    <x v="0"/>
    <s v="C"/>
    <d v="2018-10-17T15:48:00"/>
    <d v="2018-10-21T15:48:00"/>
    <n v="271"/>
    <n v="3476.73"/>
    <n v="2572.7802000000001"/>
    <x v="9488"/>
    <x v="9488"/>
    <n v="244970.3958"/>
    <x v="2"/>
    <x v="2"/>
  </r>
  <r>
    <x v="3"/>
    <x v="13"/>
    <x v="2"/>
    <x v="0"/>
    <x v="0"/>
    <s v="L"/>
    <d v="2018-04-25T16:56:00"/>
    <d v="2018-04-28T16:56:00"/>
    <n v="959"/>
    <n v="1722.73"/>
    <n v="1516.0024000000001"/>
    <x v="9489"/>
    <x v="9489"/>
    <n v="198251.7684"/>
    <x v="3"/>
    <x v="2"/>
  </r>
  <r>
    <x v="4"/>
    <x v="6"/>
    <x v="7"/>
    <x v="5"/>
    <x v="1"/>
    <s v="L"/>
    <d v="2017-02-08T14:32:00"/>
    <d v="2017-02-11T14:32:00"/>
    <n v="311"/>
    <n v="1366.64"/>
    <n v="860.98320000000001"/>
    <x v="9490"/>
    <x v="9490"/>
    <n v="157259.2648"/>
    <x v="11"/>
    <x v="5"/>
  </r>
  <r>
    <x v="5"/>
    <x v="35"/>
    <x v="9"/>
    <x v="0"/>
    <x v="0"/>
    <s v="M"/>
    <d v="2023-06-10T03:04:00"/>
    <d v="2023-06-14T03:04:00"/>
    <n v="313"/>
    <n v="4154.78"/>
    <n v="2451.3202000000001"/>
    <x v="9491"/>
    <x v="9491"/>
    <n v="533182.91740000003"/>
    <x v="6"/>
    <x v="1"/>
  </r>
  <r>
    <x v="4"/>
    <x v="9"/>
    <x v="6"/>
    <x v="10"/>
    <x v="1"/>
    <s v="M"/>
    <d v="2016-07-29T20:44:00"/>
    <d v="2016-07-31T20:44:00"/>
    <n v="117"/>
    <n v="6260.36"/>
    <n v="4757.8735999999999"/>
    <x v="9492"/>
    <x v="9492"/>
    <n v="175790.9088"/>
    <x v="7"/>
    <x v="8"/>
  </r>
  <r>
    <x v="0"/>
    <x v="0"/>
    <x v="8"/>
    <x v="7"/>
    <x v="0"/>
    <s v="H"/>
    <d v="2021-08-16T00:01:00"/>
    <d v="2021-08-19T00:01:00"/>
    <n v="788"/>
    <n v="3443.82"/>
    <n v="3064.9998000000001"/>
    <x v="9493"/>
    <x v="9493"/>
    <n v="298510.31760000001"/>
    <x v="1"/>
    <x v="7"/>
  </r>
  <r>
    <x v="5"/>
    <x v="16"/>
    <x v="2"/>
    <x v="5"/>
    <x v="1"/>
    <s v="C"/>
    <d v="2016-07-03T20:56:00"/>
    <d v="2016-07-05T20:56:00"/>
    <n v="918"/>
    <n v="3099.06"/>
    <n v="2231.3231999999998"/>
    <x v="9494"/>
    <x v="9494"/>
    <n v="796582.3824"/>
    <x v="7"/>
    <x v="8"/>
  </r>
  <r>
    <x v="1"/>
    <x v="17"/>
    <x v="10"/>
    <x v="10"/>
    <x v="1"/>
    <s v="M"/>
    <d v="2016-12-24T06:30:00"/>
    <d v="2016-12-30T06:30:00"/>
    <n v="345"/>
    <n v="953.63"/>
    <n v="591.25059999999996"/>
    <x v="9495"/>
    <x v="9495"/>
    <n v="125020.893"/>
    <x v="5"/>
    <x v="8"/>
  </r>
  <r>
    <x v="5"/>
    <x v="30"/>
    <x v="6"/>
    <x v="3"/>
    <x v="1"/>
    <s v="M"/>
    <d v="2015-08-25T14:04:00"/>
    <d v="2015-08-28T14:04:00"/>
    <n v="178"/>
    <n v="3835.37"/>
    <n v="3298.4182000000001"/>
    <x v="9496"/>
    <x v="9496"/>
    <n v="95577.420400000003"/>
    <x v="1"/>
    <x v="3"/>
  </r>
  <r>
    <x v="3"/>
    <x v="13"/>
    <x v="8"/>
    <x v="7"/>
    <x v="0"/>
    <s v="M"/>
    <d v="2020-12-22T15:35:00"/>
    <d v="2020-12-24T15:35:00"/>
    <n v="117"/>
    <n v="4715.07"/>
    <n v="3489.1518000000001"/>
    <x v="9497"/>
    <x v="9497"/>
    <n v="143432.42939999999"/>
    <x v="5"/>
    <x v="0"/>
  </r>
  <r>
    <x v="3"/>
    <x v="26"/>
    <x v="1"/>
    <x v="7"/>
    <x v="0"/>
    <s v="L"/>
    <d v="2022-04-12T11:43:00"/>
    <d v="2022-04-21T11:43:00"/>
    <n v="676"/>
    <n v="3993.07"/>
    <n v="2355.9113000000002"/>
    <x v="9498"/>
    <x v="9498"/>
    <n v="1106719.281"/>
    <x v="3"/>
    <x v="6"/>
  </r>
  <r>
    <x v="3"/>
    <x v="15"/>
    <x v="8"/>
    <x v="8"/>
    <x v="0"/>
    <s v="C"/>
    <d v="2015-07-04T09:01:00"/>
    <d v="2015-07-12T09:01:00"/>
    <n v="755"/>
    <n v="6804.04"/>
    <n v="5987.5551999999998"/>
    <x v="9499"/>
    <x v="9499"/>
    <n v="616446.02399999998"/>
    <x v="7"/>
    <x v="3"/>
  </r>
  <r>
    <x v="4"/>
    <x v="29"/>
    <x v="9"/>
    <x v="4"/>
    <x v="0"/>
    <s v="C"/>
    <d v="2019-01-17T16:39:00"/>
    <d v="2019-01-22T16:39:00"/>
    <n v="165"/>
    <n v="2888.7"/>
    <n v="1762.107"/>
    <x v="9500"/>
    <x v="9500"/>
    <n v="185887.845"/>
    <x v="9"/>
    <x v="4"/>
  </r>
  <r>
    <x v="3"/>
    <x v="3"/>
    <x v="7"/>
    <x v="0"/>
    <x v="1"/>
    <s v="L"/>
    <d v="2022-09-26T01:04:00"/>
    <d v="2022-10-05T01:04:00"/>
    <n v="174"/>
    <n v="7163.27"/>
    <n v="6160.4121999999998"/>
    <x v="9501"/>
    <x v="9501"/>
    <n v="174497.25719999999"/>
    <x v="8"/>
    <x v="6"/>
  </r>
  <r>
    <x v="0"/>
    <x v="19"/>
    <x v="5"/>
    <x v="3"/>
    <x v="1"/>
    <s v="L"/>
    <d v="2019-12-03T06:38:00"/>
    <d v="2019-12-08T06:38:00"/>
    <n v="631"/>
    <n v="8828.8700000000008"/>
    <n v="6621.6525000000001"/>
    <x v="9502"/>
    <x v="9502"/>
    <n v="1392754.243"/>
    <x v="5"/>
    <x v="4"/>
  </r>
  <r>
    <x v="0"/>
    <x v="0"/>
    <x v="3"/>
    <x v="2"/>
    <x v="1"/>
    <s v="M"/>
    <d v="2016-04-10T13:56:00"/>
    <d v="2016-04-15T13:56:00"/>
    <n v="749"/>
    <n v="5916.49"/>
    <n v="4141.5429999999997"/>
    <x v="9503"/>
    <x v="9503"/>
    <n v="1329435.3030000001"/>
    <x v="3"/>
    <x v="8"/>
  </r>
  <r>
    <x v="5"/>
    <x v="14"/>
    <x v="5"/>
    <x v="2"/>
    <x v="1"/>
    <s v="H"/>
    <d v="2015-12-14T00:54:00"/>
    <d v="2015-12-18T00:54:00"/>
    <n v="155"/>
    <n v="3892.89"/>
    <n v="2452.5207"/>
    <x v="9504"/>
    <x v="9504"/>
    <n v="223257.2415"/>
    <x v="5"/>
    <x v="3"/>
  </r>
  <r>
    <x v="1"/>
    <x v="11"/>
    <x v="5"/>
    <x v="6"/>
    <x v="0"/>
    <s v="H"/>
    <d v="2023-10-19T02:58:00"/>
    <d v="2023-10-22T02:58:00"/>
    <n v="659"/>
    <n v="1805.13"/>
    <n v="992.82150000000001"/>
    <x v="9505"/>
    <x v="9505"/>
    <n v="535311.30149999994"/>
    <x v="2"/>
    <x v="1"/>
  </r>
  <r>
    <x v="2"/>
    <x v="2"/>
    <x v="8"/>
    <x v="5"/>
    <x v="0"/>
    <s v="C"/>
    <d v="2015-04-12T21:03:00"/>
    <d v="2015-04-21T21:03:00"/>
    <n v="595"/>
    <n v="9324.91"/>
    <n v="5594.9459999999999"/>
    <x v="9506"/>
    <x v="9506"/>
    <n v="2219328.58"/>
    <x v="3"/>
    <x v="3"/>
  </r>
  <r>
    <x v="2"/>
    <x v="21"/>
    <x v="10"/>
    <x v="1"/>
    <x v="0"/>
    <s v="H"/>
    <d v="2017-12-21T10:56:00"/>
    <d v="2017-12-25T10:56:00"/>
    <n v="784"/>
    <n v="7521.04"/>
    <n v="4738.2551999999996"/>
    <x v="9507"/>
    <x v="9507"/>
    <n v="2181703.2829999998"/>
    <x v="5"/>
    <x v="5"/>
  </r>
  <r>
    <x v="1"/>
    <x v="36"/>
    <x v="6"/>
    <x v="3"/>
    <x v="0"/>
    <s v="M"/>
    <d v="2016-10-25T07:04:00"/>
    <d v="2016-11-01T07:04:00"/>
    <n v="510"/>
    <n v="2471.9499999999998"/>
    <n v="1532.6089999999999"/>
    <x v="9508"/>
    <x v="9508"/>
    <n v="479063.91"/>
    <x v="2"/>
    <x v="8"/>
  </r>
  <r>
    <x v="2"/>
    <x v="4"/>
    <x v="3"/>
    <x v="5"/>
    <x v="1"/>
    <s v="L"/>
    <d v="2016-10-05T00:02:00"/>
    <d v="2016-10-10T00:02:00"/>
    <n v="310"/>
    <n v="1514.84"/>
    <n v="802.86519999999996"/>
    <x v="9509"/>
    <x v="9509"/>
    <n v="220712.18799999999"/>
    <x v="2"/>
    <x v="8"/>
  </r>
  <r>
    <x v="2"/>
    <x v="21"/>
    <x v="3"/>
    <x v="1"/>
    <x v="0"/>
    <s v="C"/>
    <d v="2022-07-13T10:48:00"/>
    <d v="2022-07-20T10:48:00"/>
    <n v="725"/>
    <n v="502.61"/>
    <n v="366.90530000000001"/>
    <x v="9510"/>
    <x v="9510"/>
    <n v="98385.907500000001"/>
    <x v="7"/>
    <x v="6"/>
  </r>
  <r>
    <x v="2"/>
    <x v="34"/>
    <x v="6"/>
    <x v="8"/>
    <x v="0"/>
    <s v="C"/>
    <d v="2023-12-18T18:46:00"/>
    <d v="2023-12-26T18:46:00"/>
    <n v="737"/>
    <n v="1913.62"/>
    <n v="1320.3978"/>
    <x v="9511"/>
    <x v="9511"/>
    <n v="437204.76140000002"/>
    <x v="5"/>
    <x v="1"/>
  </r>
  <r>
    <x v="1"/>
    <x v="10"/>
    <x v="6"/>
    <x v="2"/>
    <x v="0"/>
    <s v="L"/>
    <d v="2018-10-30T06:05:00"/>
    <d v="2018-11-07T06:05:00"/>
    <n v="234"/>
    <n v="7326.43"/>
    <n v="3956.2721999999999"/>
    <x v="9512"/>
    <x v="9512"/>
    <n v="788616.92520000006"/>
    <x v="2"/>
    <x v="2"/>
  </r>
  <r>
    <x v="3"/>
    <x v="3"/>
    <x v="7"/>
    <x v="3"/>
    <x v="1"/>
    <s v="H"/>
    <d v="2015-06-01T23:13:00"/>
    <d v="2015-06-07T23:13:00"/>
    <n v="351"/>
    <n v="6299.04"/>
    <n v="4346.3375999999998"/>
    <x v="9513"/>
    <x v="9513"/>
    <n v="685398.54240000003"/>
    <x v="6"/>
    <x v="3"/>
  </r>
  <r>
    <x v="1"/>
    <x v="10"/>
    <x v="9"/>
    <x v="7"/>
    <x v="1"/>
    <s v="C"/>
    <d v="2019-12-15T12:47:00"/>
    <d v="2019-12-20T12:47:00"/>
    <n v="162"/>
    <n v="9674.69"/>
    <n v="5127.5856999999996"/>
    <x v="9514"/>
    <x v="9514"/>
    <n v="736630.89659999998"/>
    <x v="5"/>
    <x v="4"/>
  </r>
  <r>
    <x v="0"/>
    <x v="0"/>
    <x v="1"/>
    <x v="4"/>
    <x v="1"/>
    <s v="L"/>
    <d v="2022-11-02T08:05:00"/>
    <d v="2022-11-04T08:05:00"/>
    <n v="591"/>
    <n v="3226.49"/>
    <n v="2807.0463"/>
    <x v="9515"/>
    <x v="9515"/>
    <n v="247891.2267"/>
    <x v="4"/>
    <x v="6"/>
  </r>
  <r>
    <x v="1"/>
    <x v="8"/>
    <x v="9"/>
    <x v="9"/>
    <x v="0"/>
    <s v="L"/>
    <d v="2018-12-04T08:16:00"/>
    <d v="2018-12-12T08:16:00"/>
    <n v="691"/>
    <n v="7868.14"/>
    <n v="4720.884"/>
    <x v="9516"/>
    <x v="9516"/>
    <n v="2174753.8960000002"/>
    <x v="5"/>
    <x v="2"/>
  </r>
  <r>
    <x v="0"/>
    <x v="19"/>
    <x v="6"/>
    <x v="4"/>
    <x v="1"/>
    <s v="H"/>
    <d v="2021-11-11T14:16:00"/>
    <d v="2021-11-16T14:16:00"/>
    <n v="292"/>
    <n v="1213.3800000000001"/>
    <n v="958.5702"/>
    <x v="9517"/>
    <x v="9517"/>
    <n v="74404.461599999995"/>
    <x v="4"/>
    <x v="7"/>
  </r>
  <r>
    <x v="2"/>
    <x v="33"/>
    <x v="10"/>
    <x v="5"/>
    <x v="1"/>
    <s v="H"/>
    <d v="2016-05-18T13:27:00"/>
    <d v="2016-05-26T13:27:00"/>
    <n v="127"/>
    <n v="5630.2"/>
    <n v="3378.12"/>
    <x v="9518"/>
    <x v="9518"/>
    <n v="286014.15999999997"/>
    <x v="0"/>
    <x v="8"/>
  </r>
  <r>
    <x v="0"/>
    <x v="19"/>
    <x v="4"/>
    <x v="6"/>
    <x v="1"/>
    <s v="M"/>
    <d v="2016-05-31T14:58:00"/>
    <d v="2016-06-06T14:58:00"/>
    <n v="693"/>
    <n v="4673.24"/>
    <n v="3224.5356000000002"/>
    <x v="9519"/>
    <x v="9519"/>
    <n v="1003952.149"/>
    <x v="0"/>
    <x v="8"/>
  </r>
  <r>
    <x v="1"/>
    <x v="22"/>
    <x v="4"/>
    <x v="2"/>
    <x v="1"/>
    <s v="H"/>
    <d v="2021-07-27T04:35:00"/>
    <d v="2021-08-04T04:35:00"/>
    <n v="602"/>
    <n v="8383.61"/>
    <n v="7293.7407000000003"/>
    <x v="9520"/>
    <x v="9520"/>
    <n v="656101.3186"/>
    <x v="7"/>
    <x v="7"/>
  </r>
  <r>
    <x v="5"/>
    <x v="12"/>
    <x v="2"/>
    <x v="10"/>
    <x v="1"/>
    <s v="H"/>
    <d v="2020-08-26T00:57:00"/>
    <d v="2020-08-27T00:57:00"/>
    <n v="94"/>
    <n v="7019.02"/>
    <n v="5966.1670000000004"/>
    <x v="9521"/>
    <x v="9521"/>
    <n v="98968.182000000001"/>
    <x v="1"/>
    <x v="0"/>
  </r>
  <r>
    <x v="4"/>
    <x v="9"/>
    <x v="1"/>
    <x v="10"/>
    <x v="1"/>
    <s v="L"/>
    <d v="2017-04-15T05:16:00"/>
    <d v="2017-04-24T05:16:00"/>
    <n v="446"/>
    <n v="1951.21"/>
    <n v="1580.4801"/>
    <x v="9522"/>
    <x v="9522"/>
    <n v="165345.53539999999"/>
    <x v="3"/>
    <x v="5"/>
  </r>
  <r>
    <x v="2"/>
    <x v="2"/>
    <x v="6"/>
    <x v="9"/>
    <x v="0"/>
    <s v="C"/>
    <d v="2022-08-19T08:58:00"/>
    <d v="2022-08-28T08:58:00"/>
    <n v="927"/>
    <n v="9839.01"/>
    <n v="8067.9881999999998"/>
    <x v="9523"/>
    <x v="9523"/>
    <n v="1641737.209"/>
    <x v="1"/>
    <x v="6"/>
  </r>
  <r>
    <x v="3"/>
    <x v="3"/>
    <x v="4"/>
    <x v="2"/>
    <x v="0"/>
    <s v="L"/>
    <d v="2023-05-25T16:02:00"/>
    <d v="2023-05-28T16:02:00"/>
    <n v="89"/>
    <n v="8233.2000000000007"/>
    <n v="6833.5559999999996"/>
    <x v="9524"/>
    <x v="9524"/>
    <n v="124568.31600000001"/>
    <x v="0"/>
    <x v="1"/>
  </r>
  <r>
    <x v="2"/>
    <x v="7"/>
    <x v="2"/>
    <x v="3"/>
    <x v="1"/>
    <s v="M"/>
    <d v="2015-06-08T13:30:00"/>
    <d v="2015-06-13T13:30:00"/>
    <n v="388"/>
    <n v="3552.76"/>
    <n v="2842.2080000000001"/>
    <x v="9525"/>
    <x v="9525"/>
    <n v="275694.17599999998"/>
    <x v="6"/>
    <x v="3"/>
  </r>
  <r>
    <x v="4"/>
    <x v="29"/>
    <x v="1"/>
    <x v="7"/>
    <x v="0"/>
    <s v="L"/>
    <d v="2020-03-23T16:52:00"/>
    <d v="2020-03-30T16:52:00"/>
    <n v="780"/>
    <n v="8262.0400000000009"/>
    <n v="7105.3544000000002"/>
    <x v="9526"/>
    <x v="9526"/>
    <n v="902214.76800000004"/>
    <x v="10"/>
    <x v="0"/>
  </r>
  <r>
    <x v="4"/>
    <x v="29"/>
    <x v="3"/>
    <x v="6"/>
    <x v="1"/>
    <s v="M"/>
    <d v="2023-03-23T00:15:00"/>
    <d v="2023-03-31T00:15:00"/>
    <n v="249"/>
    <n v="9569.5400000000009"/>
    <n v="6124.5056000000004"/>
    <x v="9527"/>
    <x v="9527"/>
    <n v="857813.56559999997"/>
    <x v="10"/>
    <x v="1"/>
  </r>
  <r>
    <x v="4"/>
    <x v="29"/>
    <x v="1"/>
    <x v="10"/>
    <x v="0"/>
    <s v="H"/>
    <d v="2016-12-27T10:54:00"/>
    <d v="2017-01-03T10:54:00"/>
    <n v="181"/>
    <n v="8903.92"/>
    <n v="6321.7831999999999"/>
    <x v="9528"/>
    <x v="9528"/>
    <n v="467366.76079999999"/>
    <x v="5"/>
    <x v="8"/>
  </r>
  <r>
    <x v="2"/>
    <x v="21"/>
    <x v="2"/>
    <x v="9"/>
    <x v="1"/>
    <s v="C"/>
    <d v="2016-08-03T11:53:00"/>
    <d v="2016-08-06T11:53:00"/>
    <n v="61"/>
    <n v="5566.54"/>
    <n v="4230.5703999999996"/>
    <x v="9529"/>
    <x v="9529"/>
    <n v="81494.145600000003"/>
    <x v="1"/>
    <x v="8"/>
  </r>
  <r>
    <x v="0"/>
    <x v="19"/>
    <x v="3"/>
    <x v="4"/>
    <x v="0"/>
    <s v="C"/>
    <d v="2018-09-15T15:13:00"/>
    <d v="2018-09-22T15:13:00"/>
    <n v="147"/>
    <n v="5775.71"/>
    <n v="3349.9117999999999"/>
    <x v="9530"/>
    <x v="9530"/>
    <n v="356592.33539999998"/>
    <x v="8"/>
    <x v="2"/>
  </r>
  <r>
    <x v="4"/>
    <x v="29"/>
    <x v="7"/>
    <x v="7"/>
    <x v="1"/>
    <s v="L"/>
    <d v="2023-03-24T07:57:00"/>
    <d v="2023-03-25T07:57:00"/>
    <n v="631"/>
    <n v="1074.92"/>
    <n v="752.44399999999996"/>
    <x v="9531"/>
    <x v="9531"/>
    <n v="203482.356"/>
    <x v="10"/>
    <x v="1"/>
  </r>
  <r>
    <x v="0"/>
    <x v="19"/>
    <x v="2"/>
    <x v="10"/>
    <x v="1"/>
    <s v="C"/>
    <d v="2019-06-24T03:38:00"/>
    <d v="2019-06-29T03:38:00"/>
    <n v="696"/>
    <n v="1655.42"/>
    <n v="910.48099999999999"/>
    <x v="9532"/>
    <x v="9532"/>
    <n v="518477.54399999999"/>
    <x v="6"/>
    <x v="4"/>
  </r>
  <r>
    <x v="4"/>
    <x v="29"/>
    <x v="4"/>
    <x v="4"/>
    <x v="0"/>
    <s v="M"/>
    <d v="2019-11-28T08:55:00"/>
    <d v="2019-12-07T08:55:00"/>
    <n v="777"/>
    <n v="9826.26"/>
    <n v="7271.4323999999997"/>
    <x v="9533"/>
    <x v="9533"/>
    <n v="1985101.0449999999"/>
    <x v="4"/>
    <x v="4"/>
  </r>
  <r>
    <x v="1"/>
    <x v="1"/>
    <x v="1"/>
    <x v="3"/>
    <x v="1"/>
    <s v="M"/>
    <d v="2017-02-22T13:17:00"/>
    <d v="2017-02-24T13:17:00"/>
    <n v="281"/>
    <n v="7700.2"/>
    <n v="4158.1080000000002"/>
    <x v="9534"/>
    <x v="9534"/>
    <n v="995327.85199999996"/>
    <x v="11"/>
    <x v="5"/>
  </r>
  <r>
    <x v="4"/>
    <x v="29"/>
    <x v="1"/>
    <x v="4"/>
    <x v="0"/>
    <s v="H"/>
    <d v="2021-09-07T04:04:00"/>
    <d v="2021-09-10T04:04:00"/>
    <n v="566"/>
    <n v="264.81"/>
    <n v="185.36699999999999"/>
    <x v="9535"/>
    <x v="9535"/>
    <n v="44964.737999999998"/>
    <x v="8"/>
    <x v="7"/>
  </r>
  <r>
    <x v="3"/>
    <x v="15"/>
    <x v="1"/>
    <x v="7"/>
    <x v="1"/>
    <s v="L"/>
    <d v="2020-02-20T22:31:00"/>
    <d v="2020-02-29T22:31:00"/>
    <n v="112"/>
    <n v="5479.95"/>
    <n v="3726.366"/>
    <x v="9536"/>
    <x v="9536"/>
    <n v="196401.408"/>
    <x v="11"/>
    <x v="0"/>
  </r>
  <r>
    <x v="5"/>
    <x v="28"/>
    <x v="2"/>
    <x v="4"/>
    <x v="1"/>
    <s v="H"/>
    <d v="2021-03-05T05:28:00"/>
    <d v="2021-03-08T05:28:00"/>
    <n v="687"/>
    <n v="3459.52"/>
    <n v="1868.1407999999999"/>
    <x v="9537"/>
    <x v="9537"/>
    <n v="1093277.51"/>
    <x v="10"/>
    <x v="7"/>
  </r>
  <r>
    <x v="2"/>
    <x v="4"/>
    <x v="10"/>
    <x v="3"/>
    <x v="1"/>
    <s v="C"/>
    <d v="2021-05-23T13:36:00"/>
    <d v="2021-05-31T13:36:00"/>
    <n v="297"/>
    <n v="3122.01"/>
    <n v="2122.9668000000001"/>
    <x v="9538"/>
    <x v="9538"/>
    <n v="296715.83039999998"/>
    <x v="0"/>
    <x v="7"/>
  </r>
  <r>
    <x v="5"/>
    <x v="12"/>
    <x v="1"/>
    <x v="6"/>
    <x v="1"/>
    <s v="H"/>
    <d v="2017-10-06T06:13:00"/>
    <d v="2017-10-12T06:13:00"/>
    <n v="691"/>
    <n v="5570.47"/>
    <n v="4289.2619000000004"/>
    <x v="9539"/>
    <x v="9539"/>
    <n v="885314.79709999997"/>
    <x v="2"/>
    <x v="5"/>
  </r>
  <r>
    <x v="4"/>
    <x v="9"/>
    <x v="10"/>
    <x v="7"/>
    <x v="0"/>
    <s v="C"/>
    <d v="2022-10-30T04:33:00"/>
    <d v="2022-11-06T04:33:00"/>
    <n v="562"/>
    <n v="3208.31"/>
    <n v="2374.1493999999998"/>
    <x v="9540"/>
    <x v="9540"/>
    <n v="468798.25719999999"/>
    <x v="2"/>
    <x v="6"/>
  </r>
  <r>
    <x v="3"/>
    <x v="23"/>
    <x v="5"/>
    <x v="6"/>
    <x v="0"/>
    <s v="M"/>
    <d v="2020-09-01T21:46:00"/>
    <d v="2020-09-06T21:46:00"/>
    <n v="117"/>
    <n v="2523.0300000000002"/>
    <n v="1715.6604"/>
    <x v="9541"/>
    <x v="9541"/>
    <n v="94462.243199999997"/>
    <x v="8"/>
    <x v="0"/>
  </r>
  <r>
    <x v="1"/>
    <x v="22"/>
    <x v="7"/>
    <x v="9"/>
    <x v="0"/>
    <s v="L"/>
    <d v="2020-03-27T20:01:00"/>
    <d v="2020-04-03T20:01:00"/>
    <n v="903"/>
    <n v="9378.7800000000007"/>
    <n v="6096.2070000000003"/>
    <x v="9542"/>
    <x v="9542"/>
    <n v="2964163.4190000002"/>
    <x v="10"/>
    <x v="0"/>
  </r>
  <r>
    <x v="4"/>
    <x v="9"/>
    <x v="5"/>
    <x v="2"/>
    <x v="0"/>
    <s v="L"/>
    <d v="2015-01-12T20:23:00"/>
    <d v="2015-01-15T20:23:00"/>
    <n v="27"/>
    <n v="408.17"/>
    <n v="212.2484"/>
    <x v="9543"/>
    <x v="9543"/>
    <n v="5289.8832000000002"/>
    <x v="9"/>
    <x v="3"/>
  </r>
  <r>
    <x v="3"/>
    <x v="23"/>
    <x v="0"/>
    <x v="4"/>
    <x v="0"/>
    <s v="H"/>
    <d v="2019-03-07T00:43:00"/>
    <d v="2019-03-12T00:43:00"/>
    <n v="432"/>
    <n v="4367.3500000000004"/>
    <n v="3843.268"/>
    <x v="9544"/>
    <x v="9544"/>
    <n v="226403.424"/>
    <x v="10"/>
    <x v="4"/>
  </r>
  <r>
    <x v="3"/>
    <x v="15"/>
    <x v="5"/>
    <x v="8"/>
    <x v="1"/>
    <s v="C"/>
    <d v="2018-04-29T03:47:00"/>
    <d v="2018-05-05T03:47:00"/>
    <n v="879"/>
    <n v="5116.75"/>
    <n v="3377.0549999999998"/>
    <x v="9545"/>
    <x v="9545"/>
    <n v="1529191.905"/>
    <x v="3"/>
    <x v="2"/>
  </r>
  <r>
    <x v="0"/>
    <x v="0"/>
    <x v="6"/>
    <x v="6"/>
    <x v="1"/>
    <s v="M"/>
    <d v="2022-02-12T23:12:00"/>
    <d v="2022-02-21T23:12:00"/>
    <n v="311"/>
    <n v="4405.12"/>
    <n v="2951.4304000000002"/>
    <x v="9546"/>
    <x v="9546"/>
    <n v="452097.4656"/>
    <x v="11"/>
    <x v="6"/>
  </r>
  <r>
    <x v="4"/>
    <x v="5"/>
    <x v="3"/>
    <x v="3"/>
    <x v="0"/>
    <s v="C"/>
    <d v="2017-06-17T13:32:00"/>
    <d v="2017-06-21T13:32:00"/>
    <n v="703"/>
    <n v="6575.94"/>
    <n v="3616.7669999999998"/>
    <x v="9547"/>
    <x v="9547"/>
    <n v="2080298.6189999999"/>
    <x v="6"/>
    <x v="5"/>
  </r>
  <r>
    <x v="1"/>
    <x v="37"/>
    <x v="6"/>
    <x v="10"/>
    <x v="1"/>
    <s v="H"/>
    <d v="2017-04-15T06:16:00"/>
    <d v="2017-04-23T06:16:00"/>
    <n v="875"/>
    <n v="266.5"/>
    <n v="189.215"/>
    <x v="9548"/>
    <x v="9548"/>
    <n v="67624.375"/>
    <x v="3"/>
    <x v="5"/>
  </r>
  <r>
    <x v="3"/>
    <x v="13"/>
    <x v="9"/>
    <x v="6"/>
    <x v="0"/>
    <s v="C"/>
    <d v="2017-03-22T07:55:00"/>
    <d v="2017-03-30T07:55:00"/>
    <n v="390"/>
    <n v="8851.1299999999992"/>
    <n v="7877.5056999999997"/>
    <x v="9549"/>
    <x v="9549"/>
    <n v="379713.47700000001"/>
    <x v="10"/>
    <x v="5"/>
  </r>
  <r>
    <x v="2"/>
    <x v="34"/>
    <x v="5"/>
    <x v="10"/>
    <x v="1"/>
    <s v="M"/>
    <d v="2015-08-25T09:09:00"/>
    <d v="2015-08-31T09:09:00"/>
    <n v="675"/>
    <n v="5007.12"/>
    <n v="3004.2719999999999"/>
    <x v="9550"/>
    <x v="9550"/>
    <n v="1351922.4"/>
    <x v="1"/>
    <x v="3"/>
  </r>
  <r>
    <x v="0"/>
    <x v="0"/>
    <x v="4"/>
    <x v="5"/>
    <x v="0"/>
    <s v="H"/>
    <d v="2016-11-01T17:41:00"/>
    <d v="2016-11-09T17:41:00"/>
    <n v="928"/>
    <n v="5541.21"/>
    <n v="3490.9623000000001"/>
    <x v="9551"/>
    <x v="9551"/>
    <n v="1902629.8659999999"/>
    <x v="4"/>
    <x v="8"/>
  </r>
  <r>
    <x v="4"/>
    <x v="9"/>
    <x v="8"/>
    <x v="4"/>
    <x v="1"/>
    <s v="M"/>
    <d v="2020-04-09T05:55:00"/>
    <d v="2020-04-14T05:55:00"/>
    <n v="462"/>
    <n v="4633.08"/>
    <n v="2733.5171999999998"/>
    <x v="9552"/>
    <x v="9552"/>
    <n v="877598.01359999995"/>
    <x v="3"/>
    <x v="0"/>
  </r>
  <r>
    <x v="0"/>
    <x v="0"/>
    <x v="5"/>
    <x v="9"/>
    <x v="1"/>
    <s v="H"/>
    <d v="2022-10-08T09:23:00"/>
    <d v="2022-10-09T09:23:00"/>
    <n v="6"/>
    <n v="4450.6400000000003"/>
    <n v="3783.0439999999999"/>
    <x v="9553"/>
    <x v="9553"/>
    <n v="4005.576"/>
    <x v="2"/>
    <x v="6"/>
  </r>
  <r>
    <x v="3"/>
    <x v="24"/>
    <x v="7"/>
    <x v="0"/>
    <x v="0"/>
    <s v="L"/>
    <d v="2023-06-21T20:09:00"/>
    <d v="2023-06-25T20:09:00"/>
    <n v="703"/>
    <n v="1875.13"/>
    <n v="1293.8397"/>
    <x v="9554"/>
    <x v="9554"/>
    <n v="408647.0809"/>
    <x v="6"/>
    <x v="1"/>
  </r>
  <r>
    <x v="2"/>
    <x v="7"/>
    <x v="5"/>
    <x v="7"/>
    <x v="1"/>
    <s v="C"/>
    <d v="2019-04-12T15:37:00"/>
    <d v="2019-04-18T15:37:00"/>
    <n v="530"/>
    <n v="5048.91"/>
    <n v="4190.5953"/>
    <x v="9555"/>
    <x v="9555"/>
    <n v="454906.79100000003"/>
    <x v="3"/>
    <x v="4"/>
  </r>
  <r>
    <x v="3"/>
    <x v="26"/>
    <x v="10"/>
    <x v="10"/>
    <x v="0"/>
    <s v="M"/>
    <d v="2018-04-01T12:58:00"/>
    <d v="2018-04-10T12:58:00"/>
    <n v="159"/>
    <n v="4219.26"/>
    <n v="3544.1783999999998"/>
    <x v="9556"/>
    <x v="9556"/>
    <n v="107337.97440000001"/>
    <x v="3"/>
    <x v="2"/>
  </r>
  <r>
    <x v="1"/>
    <x v="1"/>
    <x v="9"/>
    <x v="5"/>
    <x v="1"/>
    <s v="M"/>
    <d v="2016-01-23T03:18:00"/>
    <d v="2016-01-27T03:18:00"/>
    <n v="308"/>
    <n v="4686.51"/>
    <n v="3749.2080000000001"/>
    <x v="9557"/>
    <x v="9557"/>
    <n v="288689.016"/>
    <x v="9"/>
    <x v="8"/>
  </r>
  <r>
    <x v="3"/>
    <x v="26"/>
    <x v="1"/>
    <x v="5"/>
    <x v="0"/>
    <s v="C"/>
    <d v="2018-01-20T12:15:00"/>
    <d v="2018-01-26T12:15:00"/>
    <n v="656"/>
    <n v="148.16999999999999"/>
    <n v="88.902000000000001"/>
    <x v="9558"/>
    <x v="9558"/>
    <n v="38879.807999999997"/>
    <x v="9"/>
    <x v="2"/>
  </r>
  <r>
    <x v="1"/>
    <x v="17"/>
    <x v="9"/>
    <x v="10"/>
    <x v="1"/>
    <s v="M"/>
    <d v="2020-08-10T23:09:00"/>
    <d v="2020-08-15T23:09:00"/>
    <n v="952"/>
    <n v="1317.63"/>
    <n v="671.99130000000002"/>
    <x v="9559"/>
    <x v="9559"/>
    <n v="614648.04240000003"/>
    <x v="1"/>
    <x v="0"/>
  </r>
  <r>
    <x v="2"/>
    <x v="7"/>
    <x v="9"/>
    <x v="5"/>
    <x v="0"/>
    <s v="M"/>
    <d v="2017-03-24T20:50:00"/>
    <d v="2017-04-02T20:50:00"/>
    <n v="195"/>
    <n v="7634.08"/>
    <n v="4275.0847999999996"/>
    <x v="9560"/>
    <x v="9560"/>
    <n v="655004.06400000001"/>
    <x v="10"/>
    <x v="5"/>
  </r>
  <r>
    <x v="4"/>
    <x v="6"/>
    <x v="3"/>
    <x v="7"/>
    <x v="1"/>
    <s v="M"/>
    <d v="2019-09-14T08:25:00"/>
    <d v="2019-09-20T08:25:00"/>
    <n v="479"/>
    <n v="4196.8500000000004"/>
    <n v="3273.5430000000001"/>
    <x v="9561"/>
    <x v="9561"/>
    <n v="442264.05300000001"/>
    <x v="8"/>
    <x v="4"/>
  </r>
  <r>
    <x v="5"/>
    <x v="20"/>
    <x v="2"/>
    <x v="0"/>
    <x v="1"/>
    <s v="L"/>
    <d v="2016-08-20T19:18:00"/>
    <d v="2016-08-23T19:18:00"/>
    <n v="230"/>
    <n v="7431.64"/>
    <n v="5945.3119999999999"/>
    <x v="9562"/>
    <x v="9562"/>
    <n v="341855.44"/>
    <x v="1"/>
    <x v="8"/>
  </r>
  <r>
    <x v="1"/>
    <x v="22"/>
    <x v="8"/>
    <x v="4"/>
    <x v="0"/>
    <s v="M"/>
    <d v="2019-06-16T14:39:00"/>
    <d v="2019-06-18T14:39:00"/>
    <n v="506"/>
    <n v="1719.4"/>
    <n v="1392.7139999999999"/>
    <x v="9563"/>
    <x v="9563"/>
    <n v="165303.11600000001"/>
    <x v="6"/>
    <x v="4"/>
  </r>
  <r>
    <x v="0"/>
    <x v="19"/>
    <x v="9"/>
    <x v="3"/>
    <x v="0"/>
    <s v="L"/>
    <d v="2018-01-29T16:53:00"/>
    <d v="2018-02-01T16:53:00"/>
    <n v="702"/>
    <n v="6985.12"/>
    <n v="4191.0720000000001"/>
    <x v="9564"/>
    <x v="9564"/>
    <n v="1961421.696"/>
    <x v="9"/>
    <x v="2"/>
  </r>
  <r>
    <x v="5"/>
    <x v="12"/>
    <x v="2"/>
    <x v="2"/>
    <x v="0"/>
    <s v="C"/>
    <d v="2016-05-02T13:52:00"/>
    <d v="2016-05-08T13:52:00"/>
    <n v="337"/>
    <n v="2898.23"/>
    <n v="1623.0088000000001"/>
    <x v="9565"/>
    <x v="9565"/>
    <n v="429749.54440000001"/>
    <x v="0"/>
    <x v="8"/>
  </r>
  <r>
    <x v="1"/>
    <x v="22"/>
    <x v="3"/>
    <x v="10"/>
    <x v="0"/>
    <s v="L"/>
    <d v="2016-12-03T17:46:00"/>
    <d v="2016-12-11T17:46:00"/>
    <n v="692"/>
    <n v="7054.17"/>
    <n v="6137.1279000000004"/>
    <x v="9566"/>
    <x v="9566"/>
    <n v="634593.13320000004"/>
    <x v="5"/>
    <x v="8"/>
  </r>
  <r>
    <x v="4"/>
    <x v="5"/>
    <x v="1"/>
    <x v="0"/>
    <x v="1"/>
    <s v="M"/>
    <d v="2015-09-23T22:16:00"/>
    <d v="2015-10-01T22:16:00"/>
    <n v="133"/>
    <n v="876.97"/>
    <n v="675.26689999999996"/>
    <x v="9567"/>
    <x v="9567"/>
    <n v="26826.512299999999"/>
    <x v="8"/>
    <x v="3"/>
  </r>
  <r>
    <x v="3"/>
    <x v="15"/>
    <x v="6"/>
    <x v="0"/>
    <x v="1"/>
    <s v="M"/>
    <d v="2018-07-02T15:50:00"/>
    <d v="2018-07-07T15:50:00"/>
    <n v="949"/>
    <n v="3343.08"/>
    <n v="2674.4639999999999"/>
    <x v="9568"/>
    <x v="9568"/>
    <n v="634516.58400000003"/>
    <x v="7"/>
    <x v="2"/>
  </r>
  <r>
    <x v="5"/>
    <x v="14"/>
    <x v="1"/>
    <x v="9"/>
    <x v="1"/>
    <s v="M"/>
    <d v="2015-05-18T04:22:00"/>
    <d v="2015-05-19T04:22:00"/>
    <n v="720"/>
    <n v="1202.3699999999999"/>
    <n v="649.27980000000002"/>
    <x v="9569"/>
    <x v="9569"/>
    <n v="398224.94400000002"/>
    <x v="0"/>
    <x v="3"/>
  </r>
  <r>
    <x v="4"/>
    <x v="6"/>
    <x v="2"/>
    <x v="10"/>
    <x v="1"/>
    <s v="L"/>
    <d v="2015-05-03T03:48:00"/>
    <d v="2015-05-04T03:48:00"/>
    <n v="657"/>
    <n v="6300.15"/>
    <n v="4158.0990000000002"/>
    <x v="9570"/>
    <x v="9570"/>
    <n v="1407327.507"/>
    <x v="0"/>
    <x v="3"/>
  </r>
  <r>
    <x v="5"/>
    <x v="16"/>
    <x v="4"/>
    <x v="5"/>
    <x v="1"/>
    <s v="H"/>
    <d v="2016-09-12T09:13:00"/>
    <d v="2016-09-19T09:13:00"/>
    <n v="159"/>
    <n v="3932.05"/>
    <n v="2083.9865"/>
    <x v="9571"/>
    <x v="9571"/>
    <n v="293842.09649999999"/>
    <x v="8"/>
    <x v="8"/>
  </r>
  <r>
    <x v="2"/>
    <x v="2"/>
    <x v="9"/>
    <x v="5"/>
    <x v="0"/>
    <s v="H"/>
    <d v="2018-03-23T14:06:00"/>
    <d v="2018-03-25T14:06:00"/>
    <n v="272"/>
    <n v="752.03"/>
    <n v="571.54280000000006"/>
    <x v="9572"/>
    <x v="9572"/>
    <n v="49092.518400000001"/>
    <x v="10"/>
    <x v="2"/>
  </r>
  <r>
    <x v="2"/>
    <x v="27"/>
    <x v="2"/>
    <x v="6"/>
    <x v="0"/>
    <s v="C"/>
    <d v="2020-07-16T13:32:00"/>
    <d v="2020-07-20T13:32:00"/>
    <n v="953"/>
    <n v="5268.4"/>
    <n v="3687.88"/>
    <x v="9573"/>
    <x v="9573"/>
    <n v="1506235.56"/>
    <x v="7"/>
    <x v="0"/>
  </r>
  <r>
    <x v="2"/>
    <x v="27"/>
    <x v="9"/>
    <x v="4"/>
    <x v="0"/>
    <s v="C"/>
    <d v="2020-11-17T11:58:00"/>
    <d v="2020-11-22T11:58:00"/>
    <n v="533"/>
    <n v="258.72000000000003"/>
    <n v="175.92959999999999"/>
    <x v="9574"/>
    <x v="9574"/>
    <n v="44127.283199999998"/>
    <x v="4"/>
    <x v="0"/>
  </r>
  <r>
    <x v="5"/>
    <x v="30"/>
    <x v="6"/>
    <x v="3"/>
    <x v="0"/>
    <s v="C"/>
    <d v="2016-06-24T12:36:00"/>
    <d v="2016-07-02T12:36:00"/>
    <n v="681"/>
    <n v="8186.59"/>
    <n v="7040.4674000000005"/>
    <x v="9575"/>
    <x v="9575"/>
    <n v="780509.49060000002"/>
    <x v="6"/>
    <x v="8"/>
  </r>
  <r>
    <x v="3"/>
    <x v="15"/>
    <x v="7"/>
    <x v="0"/>
    <x v="0"/>
    <s v="M"/>
    <d v="2020-04-25T20:43:00"/>
    <d v="2020-05-04T20:43:00"/>
    <n v="295"/>
    <n v="9384.08"/>
    <n v="7507.2640000000001"/>
    <x v="9576"/>
    <x v="9576"/>
    <n v="553660.72"/>
    <x v="3"/>
    <x v="0"/>
  </r>
  <r>
    <x v="4"/>
    <x v="9"/>
    <x v="9"/>
    <x v="9"/>
    <x v="1"/>
    <s v="H"/>
    <d v="2015-03-23T18:08:00"/>
    <d v="2015-03-24T18:08:00"/>
    <n v="805"/>
    <n v="8102.61"/>
    <n v="7211.3229000000001"/>
    <x v="9577"/>
    <x v="9577"/>
    <n v="717486.11549999996"/>
    <x v="10"/>
    <x v="3"/>
  </r>
  <r>
    <x v="3"/>
    <x v="23"/>
    <x v="2"/>
    <x v="9"/>
    <x v="1"/>
    <s v="H"/>
    <d v="2017-01-17T14:56:00"/>
    <d v="2017-01-26T14:56:00"/>
    <n v="937"/>
    <n v="9515.5400000000009"/>
    <n v="4948.0807999999997"/>
    <x v="9578"/>
    <x v="9578"/>
    <n v="4279709.2699999996"/>
    <x v="9"/>
    <x v="5"/>
  </r>
  <r>
    <x v="4"/>
    <x v="29"/>
    <x v="8"/>
    <x v="7"/>
    <x v="0"/>
    <s v="C"/>
    <d v="2015-04-18T09:06:00"/>
    <d v="2015-04-23T09:06:00"/>
    <n v="821"/>
    <n v="8972.15"/>
    <n v="6729.1125000000002"/>
    <x v="9579"/>
    <x v="9579"/>
    <n v="1841533.787"/>
    <x v="3"/>
    <x v="3"/>
  </r>
  <r>
    <x v="1"/>
    <x v="37"/>
    <x v="0"/>
    <x v="10"/>
    <x v="0"/>
    <s v="H"/>
    <d v="2017-06-02T04:48:00"/>
    <d v="2017-06-06T04:48:00"/>
    <n v="330"/>
    <n v="8950.35"/>
    <n v="6712.7624999999998"/>
    <x v="9580"/>
    <x v="9580"/>
    <n v="738403.875"/>
    <x v="6"/>
    <x v="5"/>
  </r>
  <r>
    <x v="4"/>
    <x v="6"/>
    <x v="9"/>
    <x v="0"/>
    <x v="0"/>
    <s v="C"/>
    <d v="2022-05-04T01:44:00"/>
    <d v="2022-05-09T01:44:00"/>
    <n v="800"/>
    <n v="2461.9499999999998"/>
    <n v="1255.5944999999999"/>
    <x v="9581"/>
    <x v="9581"/>
    <n v="965084.4"/>
    <x v="0"/>
    <x v="6"/>
  </r>
  <r>
    <x v="4"/>
    <x v="29"/>
    <x v="0"/>
    <x v="3"/>
    <x v="1"/>
    <s v="M"/>
    <d v="2021-02-28T00:05:00"/>
    <d v="2021-03-09T00:05:00"/>
    <n v="281"/>
    <n v="2319.38"/>
    <n v="1878.6977999999999"/>
    <x v="9582"/>
    <x v="9582"/>
    <n v="123831.6982"/>
    <x v="11"/>
    <x v="7"/>
  </r>
  <r>
    <x v="1"/>
    <x v="11"/>
    <x v="1"/>
    <x v="6"/>
    <x v="0"/>
    <s v="H"/>
    <d v="2022-03-05T10:20:00"/>
    <d v="2022-03-13T10:20:00"/>
    <n v="437"/>
    <n v="8096.14"/>
    <n v="4533.8383999999996"/>
    <x v="9583"/>
    <x v="9583"/>
    <n v="1556725.7990000001"/>
    <x v="10"/>
    <x v="6"/>
  </r>
  <r>
    <x v="4"/>
    <x v="29"/>
    <x v="5"/>
    <x v="8"/>
    <x v="0"/>
    <s v="M"/>
    <d v="2021-05-08T17:24:00"/>
    <d v="2021-05-13T17:24:00"/>
    <n v="64"/>
    <n v="4918.93"/>
    <n v="3836.7654000000002"/>
    <x v="9584"/>
    <x v="9584"/>
    <n v="69258.534400000004"/>
    <x v="0"/>
    <x v="7"/>
  </r>
  <r>
    <x v="3"/>
    <x v="15"/>
    <x v="7"/>
    <x v="8"/>
    <x v="0"/>
    <s v="M"/>
    <d v="2023-01-13T03:31:00"/>
    <d v="2023-01-18T03:31:00"/>
    <n v="929"/>
    <n v="9423.7000000000007"/>
    <n v="4900.3239999999996"/>
    <x v="9585"/>
    <x v="9585"/>
    <n v="4202216.3039999995"/>
    <x v="9"/>
    <x v="1"/>
  </r>
  <r>
    <x v="1"/>
    <x v="10"/>
    <x v="3"/>
    <x v="6"/>
    <x v="1"/>
    <s v="H"/>
    <d v="2020-11-09T01:52:00"/>
    <d v="2020-11-10T01:52:00"/>
    <n v="359"/>
    <n v="8973.61"/>
    <n v="6730.2075000000004"/>
    <x v="9586"/>
    <x v="9586"/>
    <n v="805381.49750000006"/>
    <x v="4"/>
    <x v="0"/>
  </r>
  <r>
    <x v="2"/>
    <x v="21"/>
    <x v="10"/>
    <x v="5"/>
    <x v="0"/>
    <s v="L"/>
    <d v="2015-12-27T09:14:00"/>
    <d v="2016-01-05T09:14:00"/>
    <n v="229"/>
    <n v="8932.85"/>
    <n v="6342.3235000000004"/>
    <x v="9587"/>
    <x v="9587"/>
    <n v="593230.56850000005"/>
    <x v="5"/>
    <x v="3"/>
  </r>
  <r>
    <x v="5"/>
    <x v="30"/>
    <x v="7"/>
    <x v="0"/>
    <x v="1"/>
    <s v="C"/>
    <d v="2019-01-18T03:13:00"/>
    <d v="2019-01-21T03:13:00"/>
    <n v="614"/>
    <n v="3267.94"/>
    <n v="2254.8786"/>
    <x v="9588"/>
    <x v="9588"/>
    <n v="622019.69960000005"/>
    <x v="9"/>
    <x v="4"/>
  </r>
  <r>
    <x v="1"/>
    <x v="11"/>
    <x v="2"/>
    <x v="10"/>
    <x v="0"/>
    <s v="H"/>
    <d v="2018-12-23T13:31:00"/>
    <d v="2018-12-24T13:31:00"/>
    <n v="806"/>
    <n v="1337.69"/>
    <n v="869.49850000000004"/>
    <x v="9589"/>
    <x v="9589"/>
    <n v="377362.34899999999"/>
    <x v="5"/>
    <x v="2"/>
  </r>
  <r>
    <x v="3"/>
    <x v="3"/>
    <x v="10"/>
    <x v="3"/>
    <x v="0"/>
    <s v="M"/>
    <d v="2022-09-05T19:49:00"/>
    <d v="2022-09-10T19:49:00"/>
    <n v="247"/>
    <n v="6782.66"/>
    <n v="4544.3822"/>
    <x v="9590"/>
    <x v="9590"/>
    <n v="552854.61659999995"/>
    <x v="8"/>
    <x v="6"/>
  </r>
  <r>
    <x v="5"/>
    <x v="30"/>
    <x v="1"/>
    <x v="7"/>
    <x v="1"/>
    <s v="C"/>
    <d v="2021-12-29T14:59:00"/>
    <d v="2022-01-01T14:59:00"/>
    <n v="92"/>
    <n v="4411.3599999999997"/>
    <n v="3043.8384000000001"/>
    <x v="9591"/>
    <x v="9591"/>
    <n v="125811.9872"/>
    <x v="5"/>
    <x v="7"/>
  </r>
  <r>
    <x v="4"/>
    <x v="5"/>
    <x v="7"/>
    <x v="10"/>
    <x v="1"/>
    <s v="M"/>
    <d v="2023-08-07T15:38:00"/>
    <d v="2023-08-13T15:38:00"/>
    <n v="847"/>
    <n v="9340.09"/>
    <n v="5790.8558000000003"/>
    <x v="9592"/>
    <x v="9592"/>
    <n v="3006201.3670000001"/>
    <x v="1"/>
    <x v="1"/>
  </r>
  <r>
    <x v="4"/>
    <x v="6"/>
    <x v="3"/>
    <x v="2"/>
    <x v="0"/>
    <s v="C"/>
    <d v="2021-03-16T17:19:00"/>
    <d v="2021-03-23T17:19:00"/>
    <n v="648"/>
    <n v="8540.08"/>
    <n v="7429.8696"/>
    <x v="9593"/>
    <x v="9593"/>
    <n v="719416.33920000005"/>
    <x v="10"/>
    <x v="7"/>
  </r>
  <r>
    <x v="5"/>
    <x v="12"/>
    <x v="10"/>
    <x v="10"/>
    <x v="0"/>
    <s v="H"/>
    <d v="2023-03-21T08:16:00"/>
    <d v="2023-03-25T08:16:00"/>
    <n v="1"/>
    <n v="9289"/>
    <n v="8267.2099999999991"/>
    <x v="9594"/>
    <x v="9594"/>
    <n v="1021.79"/>
    <x v="10"/>
    <x v="1"/>
  </r>
  <r>
    <x v="5"/>
    <x v="14"/>
    <x v="6"/>
    <x v="10"/>
    <x v="1"/>
    <s v="M"/>
    <d v="2017-04-06T05:30:00"/>
    <d v="2017-04-10T05:30:00"/>
    <n v="970"/>
    <n v="5682.98"/>
    <n v="3523.4476"/>
    <x v="9595"/>
    <x v="9595"/>
    <n v="2094746.4280000001"/>
    <x v="3"/>
    <x v="5"/>
  </r>
  <r>
    <x v="4"/>
    <x v="29"/>
    <x v="8"/>
    <x v="4"/>
    <x v="1"/>
    <s v="C"/>
    <d v="2022-04-04T20:36:00"/>
    <d v="2022-04-06T20:36:00"/>
    <n v="315"/>
    <n v="5267.02"/>
    <n v="4266.2861999999996"/>
    <x v="9596"/>
    <x v="9596"/>
    <n v="315231.147"/>
    <x v="3"/>
    <x v="6"/>
  </r>
  <r>
    <x v="5"/>
    <x v="20"/>
    <x v="7"/>
    <x v="0"/>
    <x v="0"/>
    <s v="C"/>
    <d v="2023-10-07T10:24:00"/>
    <d v="2023-10-09T10:24:00"/>
    <n v="291"/>
    <n v="8472.36"/>
    <n v="6777.8879999999999"/>
    <x v="9597"/>
    <x v="9597"/>
    <n v="493091.35200000001"/>
    <x v="2"/>
    <x v="1"/>
  </r>
  <r>
    <x v="0"/>
    <x v="0"/>
    <x v="1"/>
    <x v="7"/>
    <x v="1"/>
    <s v="H"/>
    <d v="2021-07-09T00:03:00"/>
    <d v="2021-07-16T00:03:00"/>
    <n v="246"/>
    <n v="5123.78"/>
    <n v="4355.2129999999997"/>
    <x v="9598"/>
    <x v="9598"/>
    <n v="189067.48199999999"/>
    <x v="7"/>
    <x v="7"/>
  </r>
  <r>
    <x v="2"/>
    <x v="34"/>
    <x v="9"/>
    <x v="4"/>
    <x v="1"/>
    <s v="C"/>
    <d v="2018-08-19T21:12:00"/>
    <d v="2018-08-24T21:12:00"/>
    <n v="240"/>
    <n v="9001.2900000000009"/>
    <n v="4500.6450000000004"/>
    <x v="9599"/>
    <x v="9599"/>
    <n v="1080154.8"/>
    <x v="1"/>
    <x v="2"/>
  </r>
  <r>
    <x v="0"/>
    <x v="0"/>
    <x v="3"/>
    <x v="0"/>
    <x v="0"/>
    <s v="C"/>
    <d v="2016-12-25T00:27:00"/>
    <d v="2016-12-30T00:27:00"/>
    <n v="481"/>
    <n v="353.94"/>
    <n v="226.52160000000001"/>
    <x v="9600"/>
    <x v="9600"/>
    <n v="61288.250399999997"/>
    <x v="5"/>
    <x v="8"/>
  </r>
  <r>
    <x v="0"/>
    <x v="19"/>
    <x v="10"/>
    <x v="1"/>
    <x v="0"/>
    <s v="M"/>
    <d v="2016-07-29T12:50:00"/>
    <d v="2016-07-31T12:50:00"/>
    <n v="272"/>
    <n v="3594.31"/>
    <n v="2012.8136"/>
    <x v="9601"/>
    <x v="9601"/>
    <n v="430167.0208"/>
    <x v="7"/>
    <x v="8"/>
  </r>
  <r>
    <x v="1"/>
    <x v="8"/>
    <x v="10"/>
    <x v="7"/>
    <x v="0"/>
    <s v="H"/>
    <d v="2018-08-07T10:35:00"/>
    <d v="2018-08-14T10:35:00"/>
    <n v="654"/>
    <n v="8349.99"/>
    <n v="5510.9934000000003"/>
    <x v="9602"/>
    <x v="9602"/>
    <n v="1856703.7760000001"/>
    <x v="1"/>
    <x v="2"/>
  </r>
  <r>
    <x v="2"/>
    <x v="2"/>
    <x v="8"/>
    <x v="0"/>
    <x v="1"/>
    <s v="H"/>
    <d v="2016-09-17T22:46:00"/>
    <d v="2016-09-19T22:46:00"/>
    <n v="517"/>
    <n v="2107.41"/>
    <n v="1538.4093"/>
    <x v="9603"/>
    <x v="9603"/>
    <n v="294173.36190000002"/>
    <x v="8"/>
    <x v="8"/>
  </r>
  <r>
    <x v="4"/>
    <x v="9"/>
    <x v="10"/>
    <x v="8"/>
    <x v="0"/>
    <s v="M"/>
    <d v="2022-05-23T13:14:00"/>
    <d v="2022-05-28T13:14:00"/>
    <n v="848"/>
    <n v="3995.68"/>
    <n v="3436.2847999999999"/>
    <x v="9604"/>
    <x v="9604"/>
    <n v="474367.12959999999"/>
    <x v="0"/>
    <x v="6"/>
  </r>
  <r>
    <x v="0"/>
    <x v="0"/>
    <x v="0"/>
    <x v="4"/>
    <x v="0"/>
    <s v="L"/>
    <d v="2022-05-04T00:15:00"/>
    <d v="2022-05-09T00:15:00"/>
    <n v="789"/>
    <n v="110.33"/>
    <n v="92.677199999999999"/>
    <x v="9605"/>
    <x v="9605"/>
    <n v="13928.0592"/>
    <x v="0"/>
    <x v="6"/>
  </r>
  <r>
    <x v="0"/>
    <x v="0"/>
    <x v="4"/>
    <x v="1"/>
    <x v="1"/>
    <s v="M"/>
    <d v="2023-07-23T21:35:00"/>
    <d v="2023-07-26T21:35:00"/>
    <n v="314"/>
    <n v="3024.16"/>
    <n v="2116.9119999999998"/>
    <x v="9606"/>
    <x v="9606"/>
    <n v="284875.87199999997"/>
    <x v="7"/>
    <x v="1"/>
  </r>
  <r>
    <x v="1"/>
    <x v="18"/>
    <x v="0"/>
    <x v="5"/>
    <x v="0"/>
    <s v="M"/>
    <d v="2018-08-16T14:41:00"/>
    <d v="2018-08-18T14:41:00"/>
    <n v="569"/>
    <n v="3193.19"/>
    <n v="1628.5269000000001"/>
    <x v="9607"/>
    <x v="9607"/>
    <n v="890293.30390000006"/>
    <x v="1"/>
    <x v="2"/>
  </r>
  <r>
    <x v="5"/>
    <x v="14"/>
    <x v="10"/>
    <x v="7"/>
    <x v="1"/>
    <s v="L"/>
    <d v="2018-04-30T09:51:00"/>
    <d v="2018-05-03T09:51:00"/>
    <n v="139"/>
    <n v="7328.13"/>
    <n v="4543.4405999999999"/>
    <x v="9608"/>
    <x v="9608"/>
    <n v="387071.82659999997"/>
    <x v="3"/>
    <x v="2"/>
  </r>
  <r>
    <x v="2"/>
    <x v="4"/>
    <x v="3"/>
    <x v="2"/>
    <x v="1"/>
    <s v="C"/>
    <d v="2022-06-06T20:39:00"/>
    <d v="2022-06-11T20:39:00"/>
    <n v="498"/>
    <n v="6776.55"/>
    <n v="3659.337"/>
    <x v="9609"/>
    <x v="9609"/>
    <n v="1552372.074"/>
    <x v="6"/>
    <x v="6"/>
  </r>
  <r>
    <x v="0"/>
    <x v="0"/>
    <x v="7"/>
    <x v="3"/>
    <x v="0"/>
    <s v="H"/>
    <d v="2018-10-26T16:45:00"/>
    <d v="2018-11-01T16:45:00"/>
    <n v="327"/>
    <n v="4455.12"/>
    <n v="3385.8912"/>
    <x v="9610"/>
    <x v="9610"/>
    <n v="349637.81760000001"/>
    <x v="2"/>
    <x v="2"/>
  </r>
  <r>
    <x v="3"/>
    <x v="24"/>
    <x v="1"/>
    <x v="2"/>
    <x v="0"/>
    <s v="H"/>
    <d v="2015-12-13T22:15:00"/>
    <d v="2015-12-17T22:15:00"/>
    <n v="121"/>
    <n v="7287.75"/>
    <n v="5684.4449999999997"/>
    <x v="9611"/>
    <x v="9611"/>
    <n v="193999.905"/>
    <x v="5"/>
    <x v="3"/>
  </r>
  <r>
    <x v="3"/>
    <x v="23"/>
    <x v="9"/>
    <x v="8"/>
    <x v="1"/>
    <s v="L"/>
    <d v="2016-04-30T02:11:00"/>
    <d v="2016-05-07T02:11:00"/>
    <n v="392"/>
    <n v="4289.07"/>
    <n v="3259.6932000000002"/>
    <x v="9612"/>
    <x v="9612"/>
    <n v="403515.70559999999"/>
    <x v="3"/>
    <x v="8"/>
  </r>
  <r>
    <x v="5"/>
    <x v="12"/>
    <x v="7"/>
    <x v="8"/>
    <x v="0"/>
    <s v="H"/>
    <d v="2017-05-11T03:05:00"/>
    <d v="2017-05-13T03:05:00"/>
    <n v="465"/>
    <n v="4351.76"/>
    <n v="2654.5736000000002"/>
    <x v="9613"/>
    <x v="9613"/>
    <n v="789191.67599999998"/>
    <x v="0"/>
    <x v="5"/>
  </r>
  <r>
    <x v="5"/>
    <x v="28"/>
    <x v="6"/>
    <x v="6"/>
    <x v="1"/>
    <s v="L"/>
    <d v="2022-12-31T08:23:00"/>
    <d v="2023-01-06T08:23:00"/>
    <n v="990"/>
    <n v="6459.09"/>
    <n v="5619.4083000000001"/>
    <x v="9614"/>
    <x v="9614"/>
    <n v="831284.88300000003"/>
    <x v="5"/>
    <x v="6"/>
  </r>
  <r>
    <x v="2"/>
    <x v="33"/>
    <x v="7"/>
    <x v="5"/>
    <x v="1"/>
    <s v="C"/>
    <d v="2021-10-12T14:06:00"/>
    <d v="2021-10-21T14:06:00"/>
    <n v="910"/>
    <n v="7231.6"/>
    <n v="5351.384"/>
    <x v="9615"/>
    <x v="9615"/>
    <n v="1710996.56"/>
    <x v="2"/>
    <x v="7"/>
  </r>
  <r>
    <x v="3"/>
    <x v="26"/>
    <x v="7"/>
    <x v="6"/>
    <x v="0"/>
    <s v="L"/>
    <d v="2020-01-24T22:00:00"/>
    <d v="2020-01-29T22:00:00"/>
    <n v="177"/>
    <n v="8470.57"/>
    <n v="6268.2218000000003"/>
    <x v="9616"/>
    <x v="9616"/>
    <n v="389815.63140000001"/>
    <x v="9"/>
    <x v="0"/>
  </r>
  <r>
    <x v="5"/>
    <x v="30"/>
    <x v="1"/>
    <x v="2"/>
    <x v="0"/>
    <s v="H"/>
    <d v="2016-08-22T23:17:00"/>
    <d v="2016-08-26T23:17:00"/>
    <n v="364"/>
    <n v="7516.51"/>
    <n v="6238.7033000000001"/>
    <x v="9617"/>
    <x v="9617"/>
    <n v="465121.63880000002"/>
    <x v="1"/>
    <x v="8"/>
  </r>
  <r>
    <x v="2"/>
    <x v="2"/>
    <x v="8"/>
    <x v="4"/>
    <x v="1"/>
    <s v="H"/>
    <d v="2019-04-28T06:14:00"/>
    <d v="2019-05-07T06:14:00"/>
    <n v="498"/>
    <n v="6706.45"/>
    <n v="3554.4185000000002"/>
    <x v="9618"/>
    <x v="9618"/>
    <n v="1569711.6869999999"/>
    <x v="3"/>
    <x v="4"/>
  </r>
  <r>
    <x v="0"/>
    <x v="0"/>
    <x v="10"/>
    <x v="10"/>
    <x v="1"/>
    <s v="L"/>
    <d v="2020-10-03T07:11:00"/>
    <d v="2020-10-09T07:11:00"/>
    <n v="161"/>
    <n v="5619.16"/>
    <n v="3259.1127999999999"/>
    <x v="9619"/>
    <x v="9619"/>
    <n v="379967.5992"/>
    <x v="2"/>
    <x v="0"/>
  </r>
  <r>
    <x v="4"/>
    <x v="6"/>
    <x v="8"/>
    <x v="0"/>
    <x v="0"/>
    <s v="H"/>
    <d v="2015-01-04T18:25:00"/>
    <d v="2015-01-08T18:25:00"/>
    <n v="664"/>
    <n v="3088.01"/>
    <n v="2285.1273999999999"/>
    <x v="9620"/>
    <x v="9620"/>
    <n v="533114.04639999999"/>
    <x v="9"/>
    <x v="3"/>
  </r>
  <r>
    <x v="3"/>
    <x v="24"/>
    <x v="6"/>
    <x v="3"/>
    <x v="1"/>
    <s v="L"/>
    <d v="2023-12-26T09:01:00"/>
    <d v="2023-12-27T09:01:00"/>
    <n v="967"/>
    <n v="2618.23"/>
    <n v="1937.4902"/>
    <x v="9621"/>
    <x v="9621"/>
    <n v="658275.38659999997"/>
    <x v="5"/>
    <x v="1"/>
  </r>
  <r>
    <x v="1"/>
    <x v="1"/>
    <x v="5"/>
    <x v="1"/>
    <x v="1"/>
    <s v="H"/>
    <d v="2015-01-08T05:50:00"/>
    <d v="2015-01-17T05:50:00"/>
    <n v="550"/>
    <n v="8434.08"/>
    <n v="5819.5151999999998"/>
    <x v="9622"/>
    <x v="9622"/>
    <n v="1438010.64"/>
    <x v="9"/>
    <x v="3"/>
  </r>
  <r>
    <x v="4"/>
    <x v="5"/>
    <x v="9"/>
    <x v="3"/>
    <x v="1"/>
    <s v="M"/>
    <d v="2022-03-10T06:15:00"/>
    <d v="2022-03-13T06:15:00"/>
    <n v="335"/>
    <n v="7176.27"/>
    <n v="5812.7786999999998"/>
    <x v="9623"/>
    <x v="9623"/>
    <n v="456769.58549999999"/>
    <x v="10"/>
    <x v="6"/>
  </r>
  <r>
    <x v="3"/>
    <x v="26"/>
    <x v="0"/>
    <x v="8"/>
    <x v="0"/>
    <s v="C"/>
    <d v="2019-04-11T06:30:00"/>
    <d v="2019-04-17T06:30:00"/>
    <n v="50"/>
    <n v="6657.46"/>
    <n v="4260.7744000000002"/>
    <x v="9624"/>
    <x v="9624"/>
    <n v="119834.28"/>
    <x v="3"/>
    <x v="4"/>
  </r>
  <r>
    <x v="4"/>
    <x v="5"/>
    <x v="9"/>
    <x v="6"/>
    <x v="1"/>
    <s v="H"/>
    <d v="2017-03-18T03:13:00"/>
    <d v="2017-03-19T03:13:00"/>
    <n v="747"/>
    <n v="2595.79"/>
    <n v="1297.895"/>
    <x v="9625"/>
    <x v="9625"/>
    <n v="969527.56499999994"/>
    <x v="10"/>
    <x v="5"/>
  </r>
  <r>
    <x v="1"/>
    <x v="10"/>
    <x v="2"/>
    <x v="10"/>
    <x v="1"/>
    <s v="H"/>
    <d v="2023-07-26T04:44:00"/>
    <d v="2023-08-01T04:44:00"/>
    <n v="89"/>
    <n v="9698.2800000000007"/>
    <n v="6206.8991999999998"/>
    <x v="9626"/>
    <x v="9626"/>
    <n v="310732.89120000001"/>
    <x v="7"/>
    <x v="1"/>
  </r>
  <r>
    <x v="2"/>
    <x v="4"/>
    <x v="10"/>
    <x v="5"/>
    <x v="0"/>
    <s v="H"/>
    <d v="2022-09-24T09:19:00"/>
    <d v="2022-09-27T09:19:00"/>
    <n v="576"/>
    <n v="822.32"/>
    <n v="731.86479999999995"/>
    <x v="9627"/>
    <x v="9627"/>
    <n v="52102.195200000002"/>
    <x v="8"/>
    <x v="6"/>
  </r>
  <r>
    <x v="2"/>
    <x v="34"/>
    <x v="2"/>
    <x v="9"/>
    <x v="1"/>
    <s v="L"/>
    <d v="2022-06-28T11:10:00"/>
    <d v="2022-07-01T11:10:00"/>
    <n v="893"/>
    <n v="8384.15"/>
    <n v="6791.1615000000002"/>
    <x v="9628"/>
    <x v="9628"/>
    <n v="1422538.73"/>
    <x v="6"/>
    <x v="6"/>
  </r>
  <r>
    <x v="1"/>
    <x v="22"/>
    <x v="2"/>
    <x v="7"/>
    <x v="1"/>
    <s v="H"/>
    <d v="2020-09-17T18:01:00"/>
    <d v="2020-09-24T18:01:00"/>
    <n v="721"/>
    <n v="2115.69"/>
    <n v="1332.8847000000001"/>
    <x v="9629"/>
    <x v="9629"/>
    <n v="564402.6213"/>
    <x v="8"/>
    <x v="0"/>
  </r>
  <r>
    <x v="2"/>
    <x v="27"/>
    <x v="9"/>
    <x v="9"/>
    <x v="0"/>
    <s v="L"/>
    <d v="2018-12-08T20:15:00"/>
    <d v="2018-12-17T20:15:00"/>
    <n v="225"/>
    <n v="3928.71"/>
    <n v="2317.9389000000001"/>
    <x v="9630"/>
    <x v="9630"/>
    <n v="362423.4975"/>
    <x v="5"/>
    <x v="2"/>
  </r>
  <r>
    <x v="5"/>
    <x v="30"/>
    <x v="4"/>
    <x v="9"/>
    <x v="0"/>
    <s v="H"/>
    <d v="2022-11-09T02:46:00"/>
    <d v="2022-11-15T02:46:00"/>
    <n v="386"/>
    <n v="4284.5200000000004"/>
    <n v="3513.3063999999999"/>
    <x v="9631"/>
    <x v="9631"/>
    <n v="297688.44959999999"/>
    <x v="4"/>
    <x v="6"/>
  </r>
  <r>
    <x v="4"/>
    <x v="29"/>
    <x v="0"/>
    <x v="4"/>
    <x v="0"/>
    <s v="M"/>
    <d v="2022-11-10T11:39:00"/>
    <d v="2022-11-11T11:39:00"/>
    <n v="167"/>
    <n v="6630.39"/>
    <n v="3845.6262000000002"/>
    <x v="9632"/>
    <x v="9632"/>
    <n v="465055.55459999997"/>
    <x v="4"/>
    <x v="6"/>
  </r>
  <r>
    <x v="5"/>
    <x v="20"/>
    <x v="6"/>
    <x v="4"/>
    <x v="0"/>
    <s v="M"/>
    <d v="2015-02-23T05:45:00"/>
    <d v="2015-03-04T05:45:00"/>
    <n v="714"/>
    <n v="5471.16"/>
    <n v="3993.9468000000002"/>
    <x v="9633"/>
    <x v="9633"/>
    <n v="1054730.2250000001"/>
    <x v="11"/>
    <x v="3"/>
  </r>
  <r>
    <x v="2"/>
    <x v="34"/>
    <x v="10"/>
    <x v="6"/>
    <x v="0"/>
    <s v="C"/>
    <d v="2022-11-07T02:14:00"/>
    <d v="2022-11-12T02:14:00"/>
    <n v="654"/>
    <n v="1868.98"/>
    <n v="1308.2860000000001"/>
    <x v="9634"/>
    <x v="9634"/>
    <n v="366693.87599999999"/>
    <x v="4"/>
    <x v="6"/>
  </r>
  <r>
    <x v="5"/>
    <x v="30"/>
    <x v="3"/>
    <x v="9"/>
    <x v="1"/>
    <s v="L"/>
    <d v="2023-04-17T10:51:00"/>
    <d v="2023-04-19T10:51:00"/>
    <n v="908"/>
    <n v="309.86"/>
    <n v="207.6062"/>
    <x v="9635"/>
    <x v="9635"/>
    <n v="92846.450400000002"/>
    <x v="3"/>
    <x v="1"/>
  </r>
  <r>
    <x v="3"/>
    <x v="13"/>
    <x v="6"/>
    <x v="1"/>
    <x v="1"/>
    <s v="C"/>
    <d v="2018-01-30T20:58:00"/>
    <d v="2018-02-02T20:58:00"/>
    <n v="337"/>
    <n v="7174.96"/>
    <n v="4807.2232000000004"/>
    <x v="9636"/>
    <x v="9636"/>
    <n v="797927.30160000001"/>
    <x v="9"/>
    <x v="2"/>
  </r>
  <r>
    <x v="5"/>
    <x v="28"/>
    <x v="4"/>
    <x v="8"/>
    <x v="0"/>
    <s v="H"/>
    <d v="2022-06-14T12:03:00"/>
    <d v="2022-06-19T12:03:00"/>
    <n v="590"/>
    <n v="5054.18"/>
    <n v="3942.2604000000001"/>
    <x v="9637"/>
    <x v="9637"/>
    <n v="656032.56400000001"/>
    <x v="6"/>
    <x v="6"/>
  </r>
  <r>
    <x v="4"/>
    <x v="9"/>
    <x v="0"/>
    <x v="9"/>
    <x v="1"/>
    <s v="H"/>
    <d v="2018-06-19T05:40:00"/>
    <d v="2018-06-21T05:40:00"/>
    <n v="435"/>
    <n v="3624.24"/>
    <n v="1957.0896"/>
    <x v="9638"/>
    <x v="9638"/>
    <n v="725210.424"/>
    <x v="6"/>
    <x v="2"/>
  </r>
  <r>
    <x v="3"/>
    <x v="23"/>
    <x v="1"/>
    <x v="10"/>
    <x v="0"/>
    <s v="M"/>
    <d v="2018-11-21T06:09:00"/>
    <d v="2018-11-24T06:09:00"/>
    <n v="522"/>
    <n v="2852.55"/>
    <n v="1882.683"/>
    <x v="9639"/>
    <x v="9639"/>
    <n v="506270.57400000002"/>
    <x v="4"/>
    <x v="2"/>
  </r>
  <r>
    <x v="1"/>
    <x v="10"/>
    <x v="4"/>
    <x v="7"/>
    <x v="1"/>
    <s v="C"/>
    <d v="2016-12-14T10:47:00"/>
    <d v="2016-12-22T10:47:00"/>
    <n v="248"/>
    <n v="8232.2099999999991"/>
    <n v="7326.6669000000002"/>
    <x v="9640"/>
    <x v="9640"/>
    <n v="224574.6888"/>
    <x v="5"/>
    <x v="8"/>
  </r>
  <r>
    <x v="0"/>
    <x v="19"/>
    <x v="6"/>
    <x v="0"/>
    <x v="1"/>
    <s v="H"/>
    <d v="2018-05-25T08:45:00"/>
    <d v="2018-05-31T08:45:00"/>
    <n v="44"/>
    <n v="7957.36"/>
    <n v="6445.4615999999996"/>
    <x v="9641"/>
    <x v="9641"/>
    <n v="66523.529599999994"/>
    <x v="0"/>
    <x v="2"/>
  </r>
  <r>
    <x v="4"/>
    <x v="29"/>
    <x v="10"/>
    <x v="6"/>
    <x v="1"/>
    <s v="H"/>
    <d v="2017-03-24T16:47:00"/>
    <d v="2017-03-26T16:47:00"/>
    <n v="487"/>
    <n v="8262.24"/>
    <n v="4213.7424000000001"/>
    <x v="9642"/>
    <x v="9642"/>
    <n v="1971618.331"/>
    <x v="10"/>
    <x v="5"/>
  </r>
  <r>
    <x v="1"/>
    <x v="8"/>
    <x v="5"/>
    <x v="6"/>
    <x v="0"/>
    <s v="L"/>
    <d v="2018-07-08T04:13:00"/>
    <d v="2018-07-10T04:13:00"/>
    <n v="808"/>
    <n v="2198.86"/>
    <n v="1495.2248"/>
    <x v="9643"/>
    <x v="9643"/>
    <n v="568537.24159999995"/>
    <x v="7"/>
    <x v="2"/>
  </r>
  <r>
    <x v="4"/>
    <x v="6"/>
    <x v="10"/>
    <x v="2"/>
    <x v="0"/>
    <s v="H"/>
    <d v="2015-06-07T00:44:00"/>
    <d v="2015-06-08T00:44:00"/>
    <n v="477"/>
    <n v="8521.08"/>
    <n v="4686.5940000000001"/>
    <x v="9644"/>
    <x v="9644"/>
    <n v="1829049.8219999999"/>
    <x v="6"/>
    <x v="3"/>
  </r>
  <r>
    <x v="0"/>
    <x v="0"/>
    <x v="0"/>
    <x v="10"/>
    <x v="0"/>
    <s v="C"/>
    <d v="2018-04-28T19:32:00"/>
    <d v="2018-05-05T19:32:00"/>
    <n v="109"/>
    <n v="9855.5400000000009"/>
    <n v="6800.3226000000004"/>
    <x v="9645"/>
    <x v="9645"/>
    <n v="333018.69660000002"/>
    <x v="3"/>
    <x v="2"/>
  </r>
  <r>
    <x v="2"/>
    <x v="7"/>
    <x v="5"/>
    <x v="4"/>
    <x v="1"/>
    <s v="M"/>
    <d v="2020-06-03T12:54:00"/>
    <d v="2020-06-09T12:54:00"/>
    <n v="700"/>
    <n v="5995.54"/>
    <n v="3237.5916000000002"/>
    <x v="9646"/>
    <x v="9646"/>
    <n v="1930563.88"/>
    <x v="6"/>
    <x v="0"/>
  </r>
  <r>
    <x v="1"/>
    <x v="1"/>
    <x v="8"/>
    <x v="5"/>
    <x v="0"/>
    <s v="M"/>
    <d v="2018-01-04T10:43:00"/>
    <d v="2018-01-10T10:43:00"/>
    <n v="70"/>
    <n v="481.24"/>
    <n v="317.61840000000001"/>
    <x v="9647"/>
    <x v="9647"/>
    <n v="11453.512000000001"/>
    <x v="9"/>
    <x v="2"/>
  </r>
  <r>
    <x v="2"/>
    <x v="34"/>
    <x v="0"/>
    <x v="8"/>
    <x v="1"/>
    <s v="H"/>
    <d v="2015-02-04T09:39:00"/>
    <d v="2015-02-09T09:39:00"/>
    <n v="744"/>
    <n v="7025.63"/>
    <n v="5058.4535999999998"/>
    <x v="9648"/>
    <x v="9648"/>
    <n v="1463579.2420000001"/>
    <x v="11"/>
    <x v="3"/>
  </r>
  <r>
    <x v="0"/>
    <x v="0"/>
    <x v="0"/>
    <x v="1"/>
    <x v="1"/>
    <s v="H"/>
    <d v="2019-01-13T17:44:00"/>
    <d v="2019-01-16T17:44:00"/>
    <n v="543"/>
    <n v="5385.69"/>
    <n v="3500.6985"/>
    <x v="9649"/>
    <x v="9649"/>
    <n v="1023550.384"/>
    <x v="9"/>
    <x v="4"/>
  </r>
  <r>
    <x v="4"/>
    <x v="5"/>
    <x v="2"/>
    <x v="10"/>
    <x v="0"/>
    <s v="H"/>
    <d v="2020-08-30T21:50:00"/>
    <d v="2020-09-07T21:50:00"/>
    <n v="805"/>
    <n v="7123.35"/>
    <n v="5200.0455000000002"/>
    <x v="9650"/>
    <x v="9650"/>
    <n v="1548260.1229999999"/>
    <x v="1"/>
    <x v="0"/>
  </r>
  <r>
    <x v="3"/>
    <x v="23"/>
    <x v="4"/>
    <x v="3"/>
    <x v="1"/>
    <s v="L"/>
    <d v="2015-10-08T14:46:00"/>
    <d v="2015-10-11T14:46:00"/>
    <n v="969"/>
    <n v="1890.47"/>
    <n v="1682.5183"/>
    <x v="9651"/>
    <x v="9651"/>
    <n v="201505.1973"/>
    <x v="2"/>
    <x v="3"/>
  </r>
  <r>
    <x v="5"/>
    <x v="20"/>
    <x v="10"/>
    <x v="0"/>
    <x v="1"/>
    <s v="H"/>
    <d v="2015-04-23T07:38:00"/>
    <d v="2015-04-28T07:38:00"/>
    <n v="698"/>
    <n v="6061.93"/>
    <n v="3637.1579999999999"/>
    <x v="9652"/>
    <x v="9652"/>
    <n v="1692490.8559999999"/>
    <x v="3"/>
    <x v="3"/>
  </r>
  <r>
    <x v="5"/>
    <x v="14"/>
    <x v="2"/>
    <x v="7"/>
    <x v="1"/>
    <s v="H"/>
    <d v="2018-11-11T07:33:00"/>
    <d v="2018-11-19T07:33:00"/>
    <n v="683"/>
    <n v="5396.55"/>
    <n v="3939.4814999999999"/>
    <x v="9653"/>
    <x v="9653"/>
    <n v="995177.7855"/>
    <x v="4"/>
    <x v="2"/>
  </r>
  <r>
    <x v="4"/>
    <x v="6"/>
    <x v="6"/>
    <x v="2"/>
    <x v="0"/>
    <s v="L"/>
    <d v="2022-08-13T14:15:00"/>
    <d v="2022-08-16T14:15:00"/>
    <n v="109"/>
    <n v="6028.88"/>
    <n v="4159.9272000000001"/>
    <x v="9654"/>
    <x v="9654"/>
    <n v="203715.85519999999"/>
    <x v="1"/>
    <x v="6"/>
  </r>
  <r>
    <x v="4"/>
    <x v="31"/>
    <x v="1"/>
    <x v="10"/>
    <x v="0"/>
    <s v="C"/>
    <d v="2019-08-16T13:18:00"/>
    <d v="2019-08-21T13:18:00"/>
    <n v="609"/>
    <n v="7280.2"/>
    <n v="5969.7640000000001"/>
    <x v="9655"/>
    <x v="9655"/>
    <n v="798055.52399999998"/>
    <x v="1"/>
    <x v="4"/>
  </r>
  <r>
    <x v="2"/>
    <x v="21"/>
    <x v="9"/>
    <x v="2"/>
    <x v="0"/>
    <s v="L"/>
    <d v="2023-10-17T17:44:00"/>
    <d v="2023-10-23T17:44:00"/>
    <n v="839"/>
    <n v="5446.73"/>
    <n v="3431.4398999999999"/>
    <x v="9656"/>
    <x v="9656"/>
    <n v="1690828.3940000001"/>
    <x v="2"/>
    <x v="1"/>
  </r>
  <r>
    <x v="0"/>
    <x v="0"/>
    <x v="7"/>
    <x v="0"/>
    <x v="1"/>
    <s v="M"/>
    <d v="2017-10-14T05:36:00"/>
    <d v="2017-10-15T05:36:00"/>
    <n v="550"/>
    <n v="3224.89"/>
    <n v="2450.9164000000001"/>
    <x v="9657"/>
    <x v="9657"/>
    <n v="425685.48"/>
    <x v="2"/>
    <x v="5"/>
  </r>
  <r>
    <x v="1"/>
    <x v="8"/>
    <x v="1"/>
    <x v="9"/>
    <x v="1"/>
    <s v="L"/>
    <d v="2019-12-22T20:32:00"/>
    <d v="2019-12-24T20:32:00"/>
    <n v="264"/>
    <n v="3096.95"/>
    <n v="2415.6210000000001"/>
    <x v="9658"/>
    <x v="9658"/>
    <n v="179870.856"/>
    <x v="5"/>
    <x v="4"/>
  </r>
  <r>
    <x v="2"/>
    <x v="7"/>
    <x v="9"/>
    <x v="2"/>
    <x v="0"/>
    <s v="L"/>
    <d v="2023-04-09T19:15:00"/>
    <d v="2023-04-16T19:15:00"/>
    <n v="290"/>
    <n v="6953.58"/>
    <n v="6188.6862000000001"/>
    <x v="9659"/>
    <x v="9659"/>
    <n v="221819.20199999999"/>
    <x v="3"/>
    <x v="1"/>
  </r>
  <r>
    <x v="0"/>
    <x v="0"/>
    <x v="8"/>
    <x v="6"/>
    <x v="1"/>
    <s v="C"/>
    <d v="2017-09-13T19:59:00"/>
    <d v="2017-09-22T19:59:00"/>
    <n v="145"/>
    <n v="6641.88"/>
    <n v="3719.4528"/>
    <x v="9660"/>
    <x v="9660"/>
    <n v="423751.94400000002"/>
    <x v="8"/>
    <x v="5"/>
  </r>
  <r>
    <x v="4"/>
    <x v="29"/>
    <x v="6"/>
    <x v="4"/>
    <x v="0"/>
    <s v="C"/>
    <d v="2016-11-06T09:22:00"/>
    <d v="2016-11-10T09:22:00"/>
    <n v="529"/>
    <n v="4225.8100000000004"/>
    <n v="3803.2289999999998"/>
    <x v="9661"/>
    <x v="9661"/>
    <n v="223545.34899999999"/>
    <x v="4"/>
    <x v="8"/>
  </r>
  <r>
    <x v="1"/>
    <x v="18"/>
    <x v="10"/>
    <x v="9"/>
    <x v="0"/>
    <s v="H"/>
    <d v="2018-12-03T22:51:00"/>
    <d v="2018-12-08T22:51:00"/>
    <n v="94"/>
    <n v="3541.85"/>
    <n v="2798.0614999999998"/>
    <x v="9662"/>
    <x v="9662"/>
    <n v="69916.119000000006"/>
    <x v="5"/>
    <x v="2"/>
  </r>
  <r>
    <x v="2"/>
    <x v="7"/>
    <x v="3"/>
    <x v="10"/>
    <x v="0"/>
    <s v="L"/>
    <d v="2017-10-25T01:51:00"/>
    <d v="2017-10-29T01:51:00"/>
    <n v="338"/>
    <n v="6205.08"/>
    <n v="4219.4543999999996"/>
    <x v="9663"/>
    <x v="9663"/>
    <n v="671141.45279999997"/>
    <x v="2"/>
    <x v="5"/>
  </r>
  <r>
    <x v="0"/>
    <x v="19"/>
    <x v="0"/>
    <x v="5"/>
    <x v="0"/>
    <s v="C"/>
    <d v="2017-11-06T18:51:00"/>
    <d v="2017-11-09T18:51:00"/>
    <n v="565"/>
    <n v="3128.49"/>
    <n v="1908.3788999999999"/>
    <x v="9664"/>
    <x v="9664"/>
    <n v="689362.77150000003"/>
    <x v="4"/>
    <x v="5"/>
  </r>
  <r>
    <x v="4"/>
    <x v="9"/>
    <x v="2"/>
    <x v="7"/>
    <x v="1"/>
    <s v="M"/>
    <d v="2023-09-13T17:04:00"/>
    <d v="2023-09-15T17:04:00"/>
    <n v="999"/>
    <n v="9633.01"/>
    <n v="7224.7574999999997"/>
    <x v="9665"/>
    <x v="9665"/>
    <n v="2405844.2480000001"/>
    <x v="8"/>
    <x v="1"/>
  </r>
  <r>
    <x v="5"/>
    <x v="14"/>
    <x v="1"/>
    <x v="6"/>
    <x v="1"/>
    <s v="H"/>
    <d v="2019-01-01T03:02:00"/>
    <d v="2019-01-04T03:02:00"/>
    <n v="911"/>
    <n v="5968.79"/>
    <n v="3342.5223999999998"/>
    <x v="9666"/>
    <x v="9666"/>
    <n v="2392529.784"/>
    <x v="9"/>
    <x v="4"/>
  </r>
  <r>
    <x v="4"/>
    <x v="5"/>
    <x v="9"/>
    <x v="0"/>
    <x v="1"/>
    <s v="L"/>
    <d v="2016-10-05T08:50:00"/>
    <d v="2016-10-07T08:50:00"/>
    <n v="832"/>
    <n v="5923.51"/>
    <n v="5212.6887999999999"/>
    <x v="9667"/>
    <x v="9667"/>
    <n v="591403.23840000003"/>
    <x v="2"/>
    <x v="8"/>
  </r>
  <r>
    <x v="2"/>
    <x v="2"/>
    <x v="3"/>
    <x v="9"/>
    <x v="0"/>
    <s v="M"/>
    <d v="2019-05-10T15:43:00"/>
    <d v="2019-05-18T15:43:00"/>
    <n v="621"/>
    <n v="1371.97"/>
    <n v="782.02290000000005"/>
    <x v="9668"/>
    <x v="9668"/>
    <n v="366357.14909999998"/>
    <x v="0"/>
    <x v="4"/>
  </r>
  <r>
    <x v="1"/>
    <x v="11"/>
    <x v="1"/>
    <x v="6"/>
    <x v="1"/>
    <s v="C"/>
    <d v="2020-08-07T12:02:00"/>
    <d v="2020-08-08T12:02:00"/>
    <n v="569"/>
    <n v="6100.38"/>
    <n v="4941.3077999999996"/>
    <x v="9669"/>
    <x v="9669"/>
    <n v="659512.08180000004"/>
    <x v="1"/>
    <x v="0"/>
  </r>
  <r>
    <x v="5"/>
    <x v="28"/>
    <x v="6"/>
    <x v="4"/>
    <x v="0"/>
    <s v="H"/>
    <d v="2020-01-08T18:47:00"/>
    <d v="2020-01-13T18:47:00"/>
    <n v="660"/>
    <n v="2956.3"/>
    <n v="1892.0319999999999"/>
    <x v="9670"/>
    <x v="9670"/>
    <n v="702416.88"/>
    <x v="9"/>
    <x v="0"/>
  </r>
  <r>
    <x v="4"/>
    <x v="29"/>
    <x v="10"/>
    <x v="9"/>
    <x v="0"/>
    <s v="M"/>
    <d v="2017-05-31T19:22:00"/>
    <d v="2017-06-01T19:22:00"/>
    <n v="61"/>
    <n v="4523.78"/>
    <n v="2669.0302000000001"/>
    <x v="9671"/>
    <x v="9671"/>
    <n v="113139.7378"/>
    <x v="0"/>
    <x v="5"/>
  </r>
  <r>
    <x v="0"/>
    <x v="19"/>
    <x v="5"/>
    <x v="8"/>
    <x v="0"/>
    <s v="L"/>
    <d v="2015-06-18T04:58:00"/>
    <d v="2015-06-23T04:58:00"/>
    <n v="537"/>
    <n v="5386.61"/>
    <n v="4417.0201999999999"/>
    <x v="9672"/>
    <x v="9672"/>
    <n v="520669.72259999998"/>
    <x v="6"/>
    <x v="3"/>
  </r>
  <r>
    <x v="2"/>
    <x v="33"/>
    <x v="1"/>
    <x v="8"/>
    <x v="1"/>
    <s v="M"/>
    <d v="2019-09-06T14:34:00"/>
    <d v="2019-09-09T14:34:00"/>
    <n v="78"/>
    <n v="4784.74"/>
    <n v="4114.8764000000001"/>
    <x v="9673"/>
    <x v="9673"/>
    <n v="52249.360800000002"/>
    <x v="8"/>
    <x v="4"/>
  </r>
  <r>
    <x v="5"/>
    <x v="16"/>
    <x v="1"/>
    <x v="9"/>
    <x v="0"/>
    <s v="H"/>
    <d v="2021-10-23T10:20:00"/>
    <d v="2021-11-01T10:20:00"/>
    <n v="539"/>
    <n v="8095.84"/>
    <n v="4047.92"/>
    <x v="9674"/>
    <x v="9674"/>
    <n v="2181828.88"/>
    <x v="2"/>
    <x v="7"/>
  </r>
  <r>
    <x v="1"/>
    <x v="25"/>
    <x v="10"/>
    <x v="9"/>
    <x v="1"/>
    <s v="L"/>
    <d v="2017-09-12T01:06:00"/>
    <d v="2017-09-13T01:06:00"/>
    <n v="431"/>
    <n v="1003.64"/>
    <n v="893.2396"/>
    <x v="9675"/>
    <x v="9675"/>
    <n v="47582.572399999997"/>
    <x v="8"/>
    <x v="5"/>
  </r>
  <r>
    <x v="1"/>
    <x v="22"/>
    <x v="2"/>
    <x v="8"/>
    <x v="1"/>
    <s v="L"/>
    <d v="2021-09-22T12:05:00"/>
    <d v="2021-09-23T12:05:00"/>
    <n v="99"/>
    <n v="1681.62"/>
    <n v="1126.6854000000001"/>
    <x v="9676"/>
    <x v="9676"/>
    <n v="54938.525399999999"/>
    <x v="8"/>
    <x v="7"/>
  </r>
  <r>
    <x v="0"/>
    <x v="0"/>
    <x v="8"/>
    <x v="10"/>
    <x v="1"/>
    <s v="M"/>
    <d v="2023-01-07T19:00:00"/>
    <d v="2023-01-15T19:00:00"/>
    <n v="540"/>
    <n v="1578.33"/>
    <n v="852.29819999999995"/>
    <x v="9677"/>
    <x v="9677"/>
    <n v="392057.17200000002"/>
    <x v="9"/>
    <x v="1"/>
  </r>
  <r>
    <x v="3"/>
    <x v="26"/>
    <x v="4"/>
    <x v="2"/>
    <x v="1"/>
    <s v="H"/>
    <d v="2019-09-30T15:41:00"/>
    <d v="2019-10-03T15:41:00"/>
    <n v="646"/>
    <n v="8170.17"/>
    <n v="5555.7156000000004"/>
    <x v="9678"/>
    <x v="9678"/>
    <n v="1688937.5419999999"/>
    <x v="8"/>
    <x v="4"/>
  </r>
  <r>
    <x v="5"/>
    <x v="12"/>
    <x v="1"/>
    <x v="5"/>
    <x v="1"/>
    <s v="L"/>
    <d v="2021-03-01T08:07:00"/>
    <d v="2021-03-08T08:07:00"/>
    <n v="809"/>
    <n v="1191.06"/>
    <n v="655.08299999999997"/>
    <x v="9679"/>
    <x v="9679"/>
    <n v="433605.39299999998"/>
    <x v="10"/>
    <x v="7"/>
  </r>
  <r>
    <x v="1"/>
    <x v="22"/>
    <x v="10"/>
    <x v="7"/>
    <x v="1"/>
    <s v="H"/>
    <d v="2021-12-14T20:38:00"/>
    <d v="2021-12-19T20:38:00"/>
    <n v="315"/>
    <n v="9714.7099999999991"/>
    <n v="5828.826"/>
    <x v="9680"/>
    <x v="9680"/>
    <n v="1224053.46"/>
    <x v="5"/>
    <x v="7"/>
  </r>
  <r>
    <x v="4"/>
    <x v="5"/>
    <x v="4"/>
    <x v="6"/>
    <x v="1"/>
    <s v="C"/>
    <d v="2023-02-25T02:35:00"/>
    <d v="2023-02-27T02:35:00"/>
    <n v="223"/>
    <n v="9691.9599999999991"/>
    <n v="6978.2111999999997"/>
    <x v="9681"/>
    <x v="9681"/>
    <n v="605165.98239999998"/>
    <x v="11"/>
    <x v="1"/>
  </r>
  <r>
    <x v="2"/>
    <x v="33"/>
    <x v="10"/>
    <x v="6"/>
    <x v="1"/>
    <s v="M"/>
    <d v="2016-11-08T20:57:00"/>
    <d v="2016-11-15T20:57:00"/>
    <n v="846"/>
    <n v="9918.25"/>
    <n v="6347.68"/>
    <x v="9682"/>
    <x v="9682"/>
    <n v="3020702.22"/>
    <x v="4"/>
    <x v="8"/>
  </r>
  <r>
    <x v="0"/>
    <x v="0"/>
    <x v="2"/>
    <x v="0"/>
    <x v="0"/>
    <s v="H"/>
    <d v="2022-02-22T22:03:00"/>
    <d v="2022-03-01T22:03:00"/>
    <n v="189"/>
    <n v="9797.09"/>
    <n v="5780.2830999999996"/>
    <x v="9683"/>
    <x v="9683"/>
    <n v="759176.50410000002"/>
    <x v="11"/>
    <x v="6"/>
  </r>
  <r>
    <x v="5"/>
    <x v="35"/>
    <x v="10"/>
    <x v="7"/>
    <x v="0"/>
    <s v="C"/>
    <d v="2020-04-29T12:19:00"/>
    <d v="2020-05-02T12:19:00"/>
    <n v="976"/>
    <n v="1498.71"/>
    <n v="869.2518"/>
    <x v="9684"/>
    <x v="9684"/>
    <n v="614351.20319999999"/>
    <x v="3"/>
    <x v="0"/>
  </r>
  <r>
    <x v="1"/>
    <x v="17"/>
    <x v="8"/>
    <x v="1"/>
    <x v="1"/>
    <s v="C"/>
    <d v="2020-08-20T22:20:00"/>
    <d v="2020-08-26T22:20:00"/>
    <n v="305"/>
    <n v="6577.6"/>
    <n v="4933.2"/>
    <x v="9685"/>
    <x v="9685"/>
    <n v="501542"/>
    <x v="1"/>
    <x v="0"/>
  </r>
  <r>
    <x v="1"/>
    <x v="25"/>
    <x v="10"/>
    <x v="8"/>
    <x v="1"/>
    <s v="H"/>
    <d v="2019-05-19T20:17:00"/>
    <d v="2019-05-24T20:17:00"/>
    <n v="876"/>
    <n v="4002.91"/>
    <n v="3442.5025999999998"/>
    <x v="9686"/>
    <x v="9686"/>
    <n v="490916.8824"/>
    <x v="0"/>
    <x v="4"/>
  </r>
  <r>
    <x v="3"/>
    <x v="23"/>
    <x v="6"/>
    <x v="1"/>
    <x v="1"/>
    <s v="H"/>
    <d v="2017-06-13T09:23:00"/>
    <d v="2017-06-14T09:23:00"/>
    <n v="356"/>
    <n v="7320.91"/>
    <n v="3806.8732"/>
    <x v="9687"/>
    <x v="9687"/>
    <n v="1250997.101"/>
    <x v="6"/>
    <x v="5"/>
  </r>
  <r>
    <x v="0"/>
    <x v="19"/>
    <x v="1"/>
    <x v="5"/>
    <x v="1"/>
    <s v="M"/>
    <d v="2015-06-12T22:05:00"/>
    <d v="2015-06-13T22:05:00"/>
    <n v="773"/>
    <n v="4065.12"/>
    <n v="2439.0720000000001"/>
    <x v="9688"/>
    <x v="9688"/>
    <n v="1256935.1040000001"/>
    <x v="6"/>
    <x v="3"/>
  </r>
  <r>
    <x v="2"/>
    <x v="33"/>
    <x v="9"/>
    <x v="4"/>
    <x v="1"/>
    <s v="M"/>
    <d v="2017-11-18T03:55:00"/>
    <d v="2017-11-20T03:55:00"/>
    <n v="480"/>
    <n v="3838.55"/>
    <n v="2955.6835000000001"/>
    <x v="9689"/>
    <x v="9689"/>
    <n v="423775.92"/>
    <x v="4"/>
    <x v="5"/>
  </r>
  <r>
    <x v="4"/>
    <x v="31"/>
    <x v="9"/>
    <x v="7"/>
    <x v="0"/>
    <s v="L"/>
    <d v="2019-06-21T13:19:00"/>
    <d v="2019-06-28T13:19:00"/>
    <n v="779"/>
    <n v="9040.4699999999993"/>
    <n v="8046.0182999999997"/>
    <x v="9690"/>
    <x v="9690"/>
    <n v="774677.87430000002"/>
    <x v="6"/>
    <x v="4"/>
  </r>
  <r>
    <x v="5"/>
    <x v="28"/>
    <x v="9"/>
    <x v="3"/>
    <x v="1"/>
    <s v="M"/>
    <d v="2022-01-12T22:08:00"/>
    <d v="2022-01-15T22:08:00"/>
    <n v="854"/>
    <n v="4950.5200000000004"/>
    <n v="3811.9004"/>
    <x v="9691"/>
    <x v="9691"/>
    <n v="972381.13840000005"/>
    <x v="9"/>
    <x v="6"/>
  </r>
  <r>
    <x v="1"/>
    <x v="37"/>
    <x v="10"/>
    <x v="5"/>
    <x v="1"/>
    <s v="H"/>
    <d v="2023-08-31T13:41:00"/>
    <d v="2023-09-09T13:41:00"/>
    <n v="747"/>
    <n v="7400.18"/>
    <n v="3848.0936000000002"/>
    <x v="9692"/>
    <x v="9692"/>
    <n v="2653408.5410000002"/>
    <x v="1"/>
    <x v="1"/>
  </r>
  <r>
    <x v="5"/>
    <x v="16"/>
    <x v="2"/>
    <x v="0"/>
    <x v="1"/>
    <s v="L"/>
    <d v="2023-08-20T10:45:00"/>
    <d v="2023-08-23T10:45:00"/>
    <n v="40"/>
    <n v="6502.67"/>
    <n v="3706.5219000000002"/>
    <x v="9693"/>
    <x v="9693"/>
    <n v="111845.924"/>
    <x v="1"/>
    <x v="1"/>
  </r>
  <r>
    <x v="0"/>
    <x v="0"/>
    <x v="3"/>
    <x v="9"/>
    <x v="0"/>
    <s v="C"/>
    <d v="2019-08-20T09:25:00"/>
    <d v="2019-08-24T09:25:00"/>
    <n v="476"/>
    <n v="6580.51"/>
    <n v="4211.5263999999997"/>
    <x v="9694"/>
    <x v="9694"/>
    <n v="1127636.1939999999"/>
    <x v="1"/>
    <x v="4"/>
  </r>
  <r>
    <x v="2"/>
    <x v="4"/>
    <x v="4"/>
    <x v="4"/>
    <x v="0"/>
    <s v="C"/>
    <d v="2017-09-19T09:38:00"/>
    <d v="2017-09-27T09:38:00"/>
    <n v="114"/>
    <n v="3497.69"/>
    <n v="1958.7064"/>
    <x v="9695"/>
    <x v="9695"/>
    <n v="175444.13039999999"/>
    <x v="8"/>
    <x v="5"/>
  </r>
  <r>
    <x v="4"/>
    <x v="5"/>
    <x v="4"/>
    <x v="2"/>
    <x v="1"/>
    <s v="H"/>
    <d v="2015-01-01T06:36:00"/>
    <d v="2015-01-05T06:36:00"/>
    <n v="326"/>
    <n v="2531.96"/>
    <n v="1443.2172"/>
    <x v="9696"/>
    <x v="9696"/>
    <n v="354930.15279999998"/>
    <x v="9"/>
    <x v="3"/>
  </r>
  <r>
    <x v="4"/>
    <x v="31"/>
    <x v="10"/>
    <x v="3"/>
    <x v="0"/>
    <s v="L"/>
    <d v="2020-03-01T11:48:00"/>
    <d v="2020-03-08T11:48:00"/>
    <n v="679"/>
    <n v="8855.4599999999991"/>
    <n v="5401.8306000000002"/>
    <x v="9697"/>
    <x v="9697"/>
    <n v="2345014.3629999999"/>
    <x v="10"/>
    <x v="0"/>
  </r>
  <r>
    <x v="4"/>
    <x v="31"/>
    <x v="6"/>
    <x v="7"/>
    <x v="0"/>
    <s v="L"/>
    <d v="2022-06-08T21:50:00"/>
    <d v="2022-06-13T21:50:00"/>
    <n v="838"/>
    <n v="255.65"/>
    <n v="166.17250000000001"/>
    <x v="9698"/>
    <x v="9698"/>
    <n v="74982.145000000004"/>
    <x v="6"/>
    <x v="6"/>
  </r>
  <r>
    <x v="4"/>
    <x v="6"/>
    <x v="6"/>
    <x v="7"/>
    <x v="0"/>
    <s v="M"/>
    <d v="2021-02-22T00:35:00"/>
    <d v="2021-02-28T00:35:00"/>
    <n v="622"/>
    <n v="1737.53"/>
    <n v="1146.7698"/>
    <x v="9699"/>
    <x v="9699"/>
    <n v="367452.8444"/>
    <x v="11"/>
    <x v="7"/>
  </r>
  <r>
    <x v="2"/>
    <x v="27"/>
    <x v="0"/>
    <x v="1"/>
    <x v="0"/>
    <s v="C"/>
    <d v="2023-10-15T18:00:00"/>
    <d v="2023-10-23T18:00:00"/>
    <n v="532"/>
    <n v="1336.54"/>
    <n v="935.57799999999997"/>
    <x v="9700"/>
    <x v="9700"/>
    <n v="213311.78400000001"/>
    <x v="2"/>
    <x v="1"/>
  </r>
  <r>
    <x v="5"/>
    <x v="16"/>
    <x v="10"/>
    <x v="10"/>
    <x v="0"/>
    <s v="C"/>
    <d v="2019-09-14T07:24:00"/>
    <d v="2019-09-18T07:24:00"/>
    <n v="230"/>
    <n v="9494.3799999999992"/>
    <n v="8260.1106"/>
    <x v="9701"/>
    <x v="9701"/>
    <n v="283881.962"/>
    <x v="8"/>
    <x v="4"/>
  </r>
  <r>
    <x v="3"/>
    <x v="13"/>
    <x v="7"/>
    <x v="1"/>
    <x v="0"/>
    <s v="M"/>
    <d v="2017-11-06T04:52:00"/>
    <d v="2017-11-12T04:52:00"/>
    <n v="388"/>
    <n v="60.21"/>
    <n v="54.189"/>
    <x v="9702"/>
    <x v="9702"/>
    <n v="2336.1480000000001"/>
    <x v="4"/>
    <x v="5"/>
  </r>
  <r>
    <x v="4"/>
    <x v="29"/>
    <x v="8"/>
    <x v="5"/>
    <x v="0"/>
    <s v="C"/>
    <d v="2022-07-18T18:53:00"/>
    <d v="2022-07-20T18:53:00"/>
    <n v="985"/>
    <n v="90.14"/>
    <n v="45.971400000000003"/>
    <x v="9703"/>
    <x v="9703"/>
    <n v="43506.071000000004"/>
    <x v="7"/>
    <x v="6"/>
  </r>
  <r>
    <x v="2"/>
    <x v="4"/>
    <x v="9"/>
    <x v="6"/>
    <x v="0"/>
    <s v="M"/>
    <d v="2016-04-11T12:30:00"/>
    <d v="2016-04-20T12:30:00"/>
    <n v="781"/>
    <n v="2275.02"/>
    <n v="1592.5139999999999"/>
    <x v="9704"/>
    <x v="9704"/>
    <n v="533037.18599999999"/>
    <x v="3"/>
    <x v="8"/>
  </r>
  <r>
    <x v="0"/>
    <x v="19"/>
    <x v="8"/>
    <x v="1"/>
    <x v="1"/>
    <s v="C"/>
    <d v="2017-07-20T15:04:00"/>
    <d v="2017-07-29T15:04:00"/>
    <n v="305"/>
    <n v="2798.08"/>
    <n v="2238.4639999999999"/>
    <x v="9705"/>
    <x v="9705"/>
    <n v="170682.88"/>
    <x v="7"/>
    <x v="5"/>
  </r>
  <r>
    <x v="5"/>
    <x v="30"/>
    <x v="9"/>
    <x v="10"/>
    <x v="1"/>
    <s v="C"/>
    <d v="2017-12-10T11:21:00"/>
    <d v="2017-12-16T11:21:00"/>
    <n v="76"/>
    <n v="5602.65"/>
    <n v="2969.4045000000001"/>
    <x v="9706"/>
    <x v="9706"/>
    <n v="200126.658"/>
    <x v="5"/>
    <x v="5"/>
  </r>
  <r>
    <x v="4"/>
    <x v="5"/>
    <x v="5"/>
    <x v="2"/>
    <x v="0"/>
    <s v="C"/>
    <d v="2022-11-19T16:37:00"/>
    <d v="2022-11-25T16:37:00"/>
    <n v="265"/>
    <n v="9612.68"/>
    <n v="8459.1584000000003"/>
    <x v="9707"/>
    <x v="9707"/>
    <n v="305683.22399999999"/>
    <x v="4"/>
    <x v="6"/>
  </r>
  <r>
    <x v="1"/>
    <x v="25"/>
    <x v="5"/>
    <x v="4"/>
    <x v="0"/>
    <s v="M"/>
    <d v="2016-10-23T15:24:00"/>
    <d v="2016-10-30T15:24:00"/>
    <n v="315"/>
    <n v="4655.7700000000004"/>
    <n v="4097.0775999999996"/>
    <x v="9708"/>
    <x v="9708"/>
    <n v="175988.106"/>
    <x v="2"/>
    <x v="8"/>
  </r>
  <r>
    <x v="4"/>
    <x v="5"/>
    <x v="10"/>
    <x v="8"/>
    <x v="1"/>
    <s v="C"/>
    <d v="2022-07-15T11:14:00"/>
    <d v="2022-07-19T11:14:00"/>
    <n v="628"/>
    <n v="2894.91"/>
    <n v="1679.0478000000001"/>
    <x v="9709"/>
    <x v="9709"/>
    <n v="763561.46160000004"/>
    <x v="7"/>
    <x v="6"/>
  </r>
  <r>
    <x v="1"/>
    <x v="8"/>
    <x v="5"/>
    <x v="7"/>
    <x v="1"/>
    <s v="C"/>
    <d v="2020-05-13T17:00:00"/>
    <d v="2020-05-20T17:00:00"/>
    <n v="515"/>
    <n v="8171.83"/>
    <n v="6619.1823000000004"/>
    <x v="9710"/>
    <x v="9710"/>
    <n v="799613.56550000003"/>
    <x v="0"/>
    <x v="0"/>
  </r>
  <r>
    <x v="3"/>
    <x v="15"/>
    <x v="3"/>
    <x v="5"/>
    <x v="0"/>
    <s v="L"/>
    <d v="2021-10-03T08:12:00"/>
    <d v="2021-10-04T08:12:00"/>
    <n v="992"/>
    <n v="3863.96"/>
    <n v="2820.6907999999999"/>
    <x v="9711"/>
    <x v="9711"/>
    <n v="1034923.046"/>
    <x v="2"/>
    <x v="7"/>
  </r>
  <r>
    <x v="1"/>
    <x v="18"/>
    <x v="0"/>
    <x v="5"/>
    <x v="1"/>
    <s v="C"/>
    <d v="2021-07-24T11:25:00"/>
    <d v="2021-07-31T11:25:00"/>
    <n v="523"/>
    <n v="1426.05"/>
    <n v="727.28549999999996"/>
    <x v="9712"/>
    <x v="9712"/>
    <n v="365453.83350000001"/>
    <x v="7"/>
    <x v="7"/>
  </r>
  <r>
    <x v="5"/>
    <x v="14"/>
    <x v="6"/>
    <x v="9"/>
    <x v="0"/>
    <s v="H"/>
    <d v="2019-12-22T05:31:00"/>
    <d v="2019-12-23T05:31:00"/>
    <n v="261"/>
    <n v="7947.85"/>
    <n v="4927.6670000000004"/>
    <x v="9713"/>
    <x v="9713"/>
    <n v="788267.76300000004"/>
    <x v="5"/>
    <x v="4"/>
  </r>
  <r>
    <x v="2"/>
    <x v="2"/>
    <x v="3"/>
    <x v="1"/>
    <x v="1"/>
    <s v="C"/>
    <d v="2022-06-24T03:13:00"/>
    <d v="2022-07-02T03:13:00"/>
    <n v="931"/>
    <n v="34.119999999999997"/>
    <n v="20.813199999999998"/>
    <x v="9714"/>
    <x v="9714"/>
    <n v="12388.630800000001"/>
    <x v="6"/>
    <x v="6"/>
  </r>
  <r>
    <x v="4"/>
    <x v="29"/>
    <x v="8"/>
    <x v="3"/>
    <x v="0"/>
    <s v="C"/>
    <d v="2023-07-01T22:06:00"/>
    <d v="2023-07-07T22:06:00"/>
    <n v="369"/>
    <n v="2059.1"/>
    <n v="1750.2349999999999"/>
    <x v="9715"/>
    <x v="9715"/>
    <n v="113971.185"/>
    <x v="7"/>
    <x v="1"/>
  </r>
  <r>
    <x v="3"/>
    <x v="24"/>
    <x v="8"/>
    <x v="2"/>
    <x v="1"/>
    <s v="L"/>
    <d v="2020-06-04T07:24:00"/>
    <d v="2020-06-05T07:24:00"/>
    <n v="664"/>
    <n v="6354.98"/>
    <n v="5465.2828"/>
    <x v="9716"/>
    <x v="9716"/>
    <n v="590758.94079999998"/>
    <x v="6"/>
    <x v="0"/>
  </r>
  <r>
    <x v="0"/>
    <x v="0"/>
    <x v="2"/>
    <x v="0"/>
    <x v="0"/>
    <s v="L"/>
    <d v="2016-01-03T05:06:00"/>
    <d v="2016-01-04T05:06:00"/>
    <n v="710"/>
    <n v="1033.5999999999999"/>
    <n v="527.13599999999997"/>
    <x v="9717"/>
    <x v="9717"/>
    <n v="359589.44"/>
    <x v="9"/>
    <x v="8"/>
  </r>
  <r>
    <x v="3"/>
    <x v="24"/>
    <x v="5"/>
    <x v="7"/>
    <x v="1"/>
    <s v="M"/>
    <d v="2017-08-12T23:58:00"/>
    <d v="2017-08-16T23:58:00"/>
    <n v="82"/>
    <n v="2565.62"/>
    <n v="2052.4960000000001"/>
    <x v="9718"/>
    <x v="9718"/>
    <n v="42076.167999999998"/>
    <x v="1"/>
    <x v="5"/>
  </r>
  <r>
    <x v="5"/>
    <x v="20"/>
    <x v="6"/>
    <x v="10"/>
    <x v="1"/>
    <s v="M"/>
    <d v="2019-07-07T07:13:00"/>
    <d v="2019-07-14T07:13:00"/>
    <n v="637"/>
    <n v="3939.11"/>
    <n v="2166.5104999999999"/>
    <x v="9719"/>
    <x v="9719"/>
    <n v="1129145.882"/>
    <x v="7"/>
    <x v="4"/>
  </r>
  <r>
    <x v="1"/>
    <x v="17"/>
    <x v="0"/>
    <x v="6"/>
    <x v="0"/>
    <s v="H"/>
    <d v="2020-06-05T08:24:00"/>
    <d v="2020-06-10T08:24:00"/>
    <n v="230"/>
    <n v="3970.22"/>
    <n v="3255.5803999999998"/>
    <x v="9720"/>
    <x v="9720"/>
    <n v="164367.10800000001"/>
    <x v="6"/>
    <x v="0"/>
  </r>
  <r>
    <x v="3"/>
    <x v="23"/>
    <x v="9"/>
    <x v="10"/>
    <x v="0"/>
    <s v="L"/>
    <d v="2016-11-10T07:44:00"/>
    <d v="2016-11-15T07:44:00"/>
    <n v="646"/>
    <n v="9728.2999999999993"/>
    <n v="8171.7719999999999"/>
    <x v="9721"/>
    <x v="9721"/>
    <n v="1005517.088"/>
    <x v="4"/>
    <x v="8"/>
  </r>
  <r>
    <x v="5"/>
    <x v="20"/>
    <x v="3"/>
    <x v="1"/>
    <x v="1"/>
    <s v="M"/>
    <d v="2021-07-02T21:11:00"/>
    <d v="2021-07-10T21:11:00"/>
    <n v="598"/>
    <n v="6758.7"/>
    <n v="3514.5239999999999"/>
    <x v="9722"/>
    <x v="9722"/>
    <n v="1940017.2479999999"/>
    <x v="7"/>
    <x v="7"/>
  </r>
  <r>
    <x v="1"/>
    <x v="25"/>
    <x v="0"/>
    <x v="4"/>
    <x v="1"/>
    <s v="M"/>
    <d v="2016-07-27T13:42:00"/>
    <d v="2016-07-29T13:42:00"/>
    <n v="298"/>
    <n v="379.84"/>
    <n v="239.29920000000001"/>
    <x v="9723"/>
    <x v="9723"/>
    <n v="41881.1584"/>
    <x v="7"/>
    <x v="8"/>
  </r>
  <r>
    <x v="1"/>
    <x v="10"/>
    <x v="1"/>
    <x v="6"/>
    <x v="0"/>
    <s v="M"/>
    <d v="2023-05-18T06:40:00"/>
    <d v="2023-05-22T06:40:00"/>
    <n v="555"/>
    <n v="2221.29"/>
    <n v="1443.8385000000001"/>
    <x v="9724"/>
    <x v="9724"/>
    <n v="431485.58250000002"/>
    <x v="0"/>
    <x v="1"/>
  </r>
  <r>
    <x v="5"/>
    <x v="14"/>
    <x v="4"/>
    <x v="3"/>
    <x v="1"/>
    <s v="L"/>
    <d v="2016-11-18T20:55:00"/>
    <d v="2016-11-22T20:55:00"/>
    <n v="910"/>
    <n v="6168.15"/>
    <n v="5427.9719999999998"/>
    <x v="9725"/>
    <x v="9725"/>
    <n v="673561.98"/>
    <x v="4"/>
    <x v="8"/>
  </r>
  <r>
    <x v="5"/>
    <x v="20"/>
    <x v="5"/>
    <x v="10"/>
    <x v="1"/>
    <s v="L"/>
    <d v="2023-06-06T13:48:00"/>
    <d v="2023-06-14T13:48:00"/>
    <n v="716"/>
    <n v="7137.09"/>
    <n v="4639.1085000000003"/>
    <x v="9726"/>
    <x v="9726"/>
    <n v="1788554.754"/>
    <x v="6"/>
    <x v="1"/>
  </r>
  <r>
    <x v="3"/>
    <x v="13"/>
    <x v="9"/>
    <x v="5"/>
    <x v="1"/>
    <s v="H"/>
    <d v="2020-12-20T02:44:00"/>
    <d v="2020-12-26T02:44:00"/>
    <n v="281"/>
    <n v="3812.16"/>
    <n v="2287.2959999999998"/>
    <x v="9727"/>
    <x v="9727"/>
    <n v="428486.78399999999"/>
    <x v="5"/>
    <x v="0"/>
  </r>
  <r>
    <x v="4"/>
    <x v="5"/>
    <x v="1"/>
    <x v="3"/>
    <x v="1"/>
    <s v="L"/>
    <d v="2021-07-24T13:04:00"/>
    <d v="2021-08-02T13:04:00"/>
    <n v="468"/>
    <n v="8567.15"/>
    <n v="6425.3625000000002"/>
    <x v="9728"/>
    <x v="9728"/>
    <n v="1002356.55"/>
    <x v="7"/>
    <x v="7"/>
  </r>
  <r>
    <x v="0"/>
    <x v="0"/>
    <x v="9"/>
    <x v="0"/>
    <x v="1"/>
    <s v="L"/>
    <d v="2020-07-27T17:47:00"/>
    <d v="2020-08-05T17:47:00"/>
    <n v="530"/>
    <n v="9434.85"/>
    <n v="5283.5159999999996"/>
    <x v="9729"/>
    <x v="9729"/>
    <n v="2200207.02"/>
    <x v="7"/>
    <x v="0"/>
  </r>
  <r>
    <x v="2"/>
    <x v="33"/>
    <x v="9"/>
    <x v="3"/>
    <x v="0"/>
    <s v="L"/>
    <d v="2018-01-20T09:12:00"/>
    <d v="2018-01-24T09:12:00"/>
    <n v="408"/>
    <n v="6144.48"/>
    <n v="4608.3599999999997"/>
    <x v="9730"/>
    <x v="9730"/>
    <n v="626736.96"/>
    <x v="9"/>
    <x v="2"/>
  </r>
  <r>
    <x v="3"/>
    <x v="32"/>
    <x v="5"/>
    <x v="7"/>
    <x v="1"/>
    <s v="H"/>
    <d v="2020-11-19T14:56:00"/>
    <d v="2020-11-26T14:56:00"/>
    <n v="703"/>
    <n v="5628.27"/>
    <n v="3827.2235999999998"/>
    <x v="9731"/>
    <x v="9731"/>
    <n v="1266135.6189999999"/>
    <x v="4"/>
    <x v="0"/>
  </r>
  <r>
    <x v="5"/>
    <x v="30"/>
    <x v="9"/>
    <x v="2"/>
    <x v="1"/>
    <s v="C"/>
    <d v="2023-10-15T12:09:00"/>
    <d v="2023-10-18T12:09:00"/>
    <n v="975"/>
    <n v="7510.55"/>
    <n v="5933.3344999999999"/>
    <x v="9732"/>
    <x v="9732"/>
    <n v="1537785.112"/>
    <x v="2"/>
    <x v="1"/>
  </r>
  <r>
    <x v="5"/>
    <x v="12"/>
    <x v="0"/>
    <x v="6"/>
    <x v="0"/>
    <s v="C"/>
    <d v="2016-07-03T21:43:00"/>
    <d v="2016-07-09T21:43:00"/>
    <n v="223"/>
    <n v="7822.62"/>
    <n v="5710.5126"/>
    <x v="9733"/>
    <x v="9733"/>
    <n v="470999.95020000002"/>
    <x v="7"/>
    <x v="8"/>
  </r>
  <r>
    <x v="2"/>
    <x v="2"/>
    <x v="0"/>
    <x v="7"/>
    <x v="0"/>
    <s v="M"/>
    <d v="2018-12-26T21:09:00"/>
    <d v="2018-12-27T21:09:00"/>
    <n v="874"/>
    <n v="2162.1999999999998"/>
    <n v="1232.454"/>
    <x v="9734"/>
    <x v="9734"/>
    <n v="812598.00399999996"/>
    <x v="5"/>
    <x v="2"/>
  </r>
  <r>
    <x v="1"/>
    <x v="17"/>
    <x v="1"/>
    <x v="9"/>
    <x v="0"/>
    <s v="C"/>
    <d v="2023-01-24T12:47:00"/>
    <d v="2023-01-29T12:47:00"/>
    <n v="769"/>
    <n v="4840.8599999999997"/>
    <n v="4211.5482000000002"/>
    <x v="9735"/>
    <x v="9735"/>
    <n v="483940.77419999999"/>
    <x v="9"/>
    <x v="1"/>
  </r>
  <r>
    <x v="3"/>
    <x v="3"/>
    <x v="8"/>
    <x v="10"/>
    <x v="0"/>
    <s v="C"/>
    <d v="2020-06-10T22:01:00"/>
    <d v="2020-06-16T22:01:00"/>
    <n v="15"/>
    <n v="4479.8500000000004"/>
    <n v="3046.2979999999998"/>
    <x v="9736"/>
    <x v="9736"/>
    <n v="21503.279999999999"/>
    <x v="6"/>
    <x v="0"/>
  </r>
  <r>
    <x v="2"/>
    <x v="7"/>
    <x v="6"/>
    <x v="10"/>
    <x v="0"/>
    <s v="H"/>
    <d v="2015-08-04T14:03:00"/>
    <d v="2015-08-09T14:03:00"/>
    <n v="694"/>
    <n v="9415.25"/>
    <n v="7532.2"/>
    <x v="9737"/>
    <x v="9737"/>
    <n v="1306836.7"/>
    <x v="1"/>
    <x v="3"/>
  </r>
  <r>
    <x v="2"/>
    <x v="21"/>
    <x v="3"/>
    <x v="9"/>
    <x v="1"/>
    <s v="H"/>
    <d v="2015-12-01T20:39:00"/>
    <d v="2015-12-08T20:39:00"/>
    <n v="546"/>
    <n v="1126.54"/>
    <n v="799.84339999999997"/>
    <x v="9738"/>
    <x v="9738"/>
    <n v="178376.34359999999"/>
    <x v="5"/>
    <x v="3"/>
  </r>
  <r>
    <x v="3"/>
    <x v="15"/>
    <x v="3"/>
    <x v="3"/>
    <x v="1"/>
    <s v="C"/>
    <d v="2015-12-08T06:58:00"/>
    <d v="2015-12-12T06:58:00"/>
    <n v="180"/>
    <n v="9435.27"/>
    <n v="8019.9795000000004"/>
    <x v="9739"/>
    <x v="9739"/>
    <n v="254752.29"/>
    <x v="5"/>
    <x v="3"/>
  </r>
  <r>
    <x v="0"/>
    <x v="19"/>
    <x v="2"/>
    <x v="7"/>
    <x v="1"/>
    <s v="C"/>
    <d v="2017-04-03T12:04:00"/>
    <d v="2017-04-08T12:04:00"/>
    <n v="2"/>
    <n v="5730.22"/>
    <n v="3610.0385999999999"/>
    <x v="9740"/>
    <x v="9740"/>
    <n v="4240.3627999999999"/>
    <x v="3"/>
    <x v="5"/>
  </r>
  <r>
    <x v="2"/>
    <x v="33"/>
    <x v="2"/>
    <x v="6"/>
    <x v="0"/>
    <s v="C"/>
    <d v="2020-03-09T22:57:00"/>
    <d v="2020-03-13T22:57:00"/>
    <n v="932"/>
    <n v="2887.65"/>
    <n v="2194.614"/>
    <x v="9741"/>
    <x v="9741"/>
    <n v="645909.55200000003"/>
    <x v="10"/>
    <x v="0"/>
  </r>
  <r>
    <x v="5"/>
    <x v="35"/>
    <x v="7"/>
    <x v="6"/>
    <x v="0"/>
    <s v="M"/>
    <d v="2021-03-16T18:59:00"/>
    <d v="2021-03-25T18:59:00"/>
    <n v="151"/>
    <n v="8694.74"/>
    <n v="4608.2121999999999"/>
    <x v="9742"/>
    <x v="9742"/>
    <n v="617065.69779999997"/>
    <x v="10"/>
    <x v="7"/>
  </r>
  <r>
    <x v="3"/>
    <x v="24"/>
    <x v="5"/>
    <x v="9"/>
    <x v="0"/>
    <s v="H"/>
    <d v="2022-01-03T09:04:00"/>
    <d v="2022-01-05T09:04:00"/>
    <n v="920"/>
    <n v="513.74"/>
    <n v="272.28219999999999"/>
    <x v="9743"/>
    <x v="9743"/>
    <n v="222141.17600000001"/>
    <x v="9"/>
    <x v="6"/>
  </r>
  <r>
    <x v="1"/>
    <x v="10"/>
    <x v="10"/>
    <x v="10"/>
    <x v="1"/>
    <s v="C"/>
    <d v="2022-09-16T01:16:00"/>
    <d v="2022-09-17T01:16:00"/>
    <n v="110"/>
    <n v="3196.21"/>
    <n v="2684.8164000000002"/>
    <x v="9744"/>
    <x v="9744"/>
    <n v="56253.296000000002"/>
    <x v="8"/>
    <x v="6"/>
  </r>
  <r>
    <x v="3"/>
    <x v="23"/>
    <x v="2"/>
    <x v="9"/>
    <x v="1"/>
    <s v="L"/>
    <d v="2022-08-01T19:52:00"/>
    <d v="2022-08-05T19:52:00"/>
    <n v="928"/>
    <n v="7527.84"/>
    <n v="6248.1072000000004"/>
    <x v="9745"/>
    <x v="9745"/>
    <n v="1187592.0379999999"/>
    <x v="1"/>
    <x v="6"/>
  </r>
  <r>
    <x v="1"/>
    <x v="22"/>
    <x v="10"/>
    <x v="0"/>
    <x v="1"/>
    <s v="C"/>
    <d v="2021-07-03T14:07:00"/>
    <d v="2021-07-09T14:07:00"/>
    <n v="307"/>
    <n v="8278.64"/>
    <n v="5298.3296"/>
    <x v="9746"/>
    <x v="9746"/>
    <n v="914955.29280000005"/>
    <x v="7"/>
    <x v="7"/>
  </r>
  <r>
    <x v="4"/>
    <x v="29"/>
    <x v="1"/>
    <x v="0"/>
    <x v="1"/>
    <s v="L"/>
    <d v="2021-04-19T01:32:00"/>
    <d v="2021-04-27T01:32:00"/>
    <n v="814"/>
    <n v="1683.3"/>
    <n v="1296.1410000000001"/>
    <x v="9747"/>
    <x v="9747"/>
    <n v="315147.42599999998"/>
    <x v="3"/>
    <x v="7"/>
  </r>
  <r>
    <x v="0"/>
    <x v="19"/>
    <x v="9"/>
    <x v="0"/>
    <x v="1"/>
    <s v="M"/>
    <d v="2020-07-31T02:53:00"/>
    <d v="2020-08-04T02:53:00"/>
    <n v="397"/>
    <n v="9418.2800000000007"/>
    <n v="7817.1724000000004"/>
    <x v="9748"/>
    <x v="9748"/>
    <n v="635639.71719999996"/>
    <x v="7"/>
    <x v="0"/>
  </r>
  <r>
    <x v="5"/>
    <x v="12"/>
    <x v="9"/>
    <x v="8"/>
    <x v="1"/>
    <s v="L"/>
    <d v="2016-11-26T21:07:00"/>
    <d v="2016-11-27T21:07:00"/>
    <n v="865"/>
    <n v="546.69000000000005"/>
    <n v="306.14640000000003"/>
    <x v="9749"/>
    <x v="9749"/>
    <n v="208070.21400000001"/>
    <x v="4"/>
    <x v="8"/>
  </r>
  <r>
    <x v="3"/>
    <x v="23"/>
    <x v="5"/>
    <x v="2"/>
    <x v="0"/>
    <s v="H"/>
    <d v="2017-03-06T02:32:00"/>
    <d v="2017-03-15T02:32:00"/>
    <n v="618"/>
    <n v="4341.21"/>
    <n v="3863.6768999999999"/>
    <x v="9750"/>
    <x v="9750"/>
    <n v="295115.4558"/>
    <x v="10"/>
    <x v="5"/>
  </r>
  <r>
    <x v="0"/>
    <x v="19"/>
    <x v="4"/>
    <x v="4"/>
    <x v="1"/>
    <s v="M"/>
    <d v="2016-04-01T02:24:00"/>
    <d v="2016-04-04T02:24:00"/>
    <n v="767"/>
    <n v="983.5"/>
    <n v="835.97500000000002"/>
    <x v="9751"/>
    <x v="9751"/>
    <n v="113151.675"/>
    <x v="3"/>
    <x v="8"/>
  </r>
  <r>
    <x v="3"/>
    <x v="3"/>
    <x v="8"/>
    <x v="5"/>
    <x v="1"/>
    <s v="M"/>
    <d v="2021-04-06T03:06:00"/>
    <d v="2021-04-12T03:06:00"/>
    <n v="14"/>
    <n v="986"/>
    <n v="769.08"/>
    <x v="9752"/>
    <x v="9752"/>
    <n v="3036.88"/>
    <x v="3"/>
    <x v="7"/>
  </r>
  <r>
    <x v="5"/>
    <x v="16"/>
    <x v="7"/>
    <x v="1"/>
    <x v="1"/>
    <s v="C"/>
    <d v="2018-11-06T11:35:00"/>
    <d v="2018-11-14T11:35:00"/>
    <n v="273"/>
    <n v="9139.85"/>
    <n v="6580.692"/>
    <x v="9753"/>
    <x v="9753"/>
    <n v="698650.13399999996"/>
    <x v="4"/>
    <x v="2"/>
  </r>
  <r>
    <x v="5"/>
    <x v="35"/>
    <x v="0"/>
    <x v="5"/>
    <x v="1"/>
    <s v="M"/>
    <d v="2015-04-09T12:09:00"/>
    <d v="2015-04-14T12:09:00"/>
    <n v="378"/>
    <n v="9040.61"/>
    <n v="7774.9246000000003"/>
    <x v="9754"/>
    <x v="9754"/>
    <n v="478429.08120000002"/>
    <x v="3"/>
    <x v="3"/>
  </r>
  <r>
    <x v="5"/>
    <x v="28"/>
    <x v="9"/>
    <x v="8"/>
    <x v="1"/>
    <s v="M"/>
    <d v="2020-11-11T08:14:00"/>
    <d v="2020-11-18T08:14:00"/>
    <n v="656"/>
    <n v="6156.43"/>
    <n v="4925.1440000000002"/>
    <x v="9755"/>
    <x v="9755"/>
    <n v="807723.61600000004"/>
    <x v="4"/>
    <x v="0"/>
  </r>
  <r>
    <x v="2"/>
    <x v="34"/>
    <x v="7"/>
    <x v="6"/>
    <x v="0"/>
    <s v="L"/>
    <d v="2022-07-11T13:04:00"/>
    <d v="2022-07-20T13:04:00"/>
    <n v="928"/>
    <n v="9663.2199999999993"/>
    <n v="7054.1505999999999"/>
    <x v="9756"/>
    <x v="9756"/>
    <n v="2421216.4029999999"/>
    <x v="7"/>
    <x v="6"/>
  </r>
  <r>
    <x v="5"/>
    <x v="28"/>
    <x v="3"/>
    <x v="3"/>
    <x v="1"/>
    <s v="C"/>
    <d v="2015-06-28T00:57:00"/>
    <d v="2015-06-29T00:57:00"/>
    <n v="207"/>
    <n v="4915.62"/>
    <n v="4227.4332000000004"/>
    <x v="9757"/>
    <x v="9757"/>
    <n v="142454.66759999999"/>
    <x v="6"/>
    <x v="3"/>
  </r>
  <r>
    <x v="3"/>
    <x v="13"/>
    <x v="4"/>
    <x v="10"/>
    <x v="1"/>
    <s v="H"/>
    <d v="2017-05-02T05:47:00"/>
    <d v="2017-05-10T05:47:00"/>
    <n v="619"/>
    <n v="7830.73"/>
    <n v="4541.8234000000002"/>
    <x v="9758"/>
    <x v="9758"/>
    <n v="2035833.1850000001"/>
    <x v="0"/>
    <x v="5"/>
  </r>
  <r>
    <x v="0"/>
    <x v="0"/>
    <x v="0"/>
    <x v="3"/>
    <x v="0"/>
    <s v="C"/>
    <d v="2017-08-08T06:31:00"/>
    <d v="2017-08-10T06:31:00"/>
    <n v="247"/>
    <n v="981.72"/>
    <n v="589.03200000000004"/>
    <x v="9759"/>
    <x v="9759"/>
    <n v="96993.936000000002"/>
    <x v="1"/>
    <x v="5"/>
  </r>
  <r>
    <x v="1"/>
    <x v="25"/>
    <x v="5"/>
    <x v="9"/>
    <x v="0"/>
    <s v="H"/>
    <d v="2016-03-07T12:59:00"/>
    <d v="2016-03-08T12:59:00"/>
    <n v="735"/>
    <n v="3962.22"/>
    <n v="3447.1314000000002"/>
    <x v="9760"/>
    <x v="9760"/>
    <n v="378590.12099999998"/>
    <x v="10"/>
    <x v="8"/>
  </r>
  <r>
    <x v="2"/>
    <x v="21"/>
    <x v="7"/>
    <x v="10"/>
    <x v="1"/>
    <s v="L"/>
    <d v="2015-06-17T03:37:00"/>
    <d v="2015-06-21T03:37:00"/>
    <n v="780"/>
    <n v="5155.7700000000004"/>
    <n v="2732.5581000000002"/>
    <x v="9761"/>
    <x v="9761"/>
    <n v="1890105.2819999999"/>
    <x v="6"/>
    <x v="3"/>
  </r>
  <r>
    <x v="1"/>
    <x v="17"/>
    <x v="1"/>
    <x v="1"/>
    <x v="1"/>
    <s v="M"/>
    <d v="2018-01-03T16:00:00"/>
    <d v="2018-01-09T16:00:00"/>
    <n v="737"/>
    <n v="7783.71"/>
    <n v="4047.5291999999999"/>
    <x v="9762"/>
    <x v="9762"/>
    <n v="2753565.25"/>
    <x v="9"/>
    <x v="2"/>
  </r>
  <r>
    <x v="4"/>
    <x v="31"/>
    <x v="0"/>
    <x v="1"/>
    <x v="1"/>
    <s v="M"/>
    <d v="2020-06-01T11:23:00"/>
    <d v="2020-06-09T11:23:00"/>
    <n v="387"/>
    <n v="3351.47"/>
    <n v="2748.2053999999998"/>
    <x v="9763"/>
    <x v="9763"/>
    <n v="233463.4002"/>
    <x v="6"/>
    <x v="0"/>
  </r>
  <r>
    <x v="3"/>
    <x v="13"/>
    <x v="5"/>
    <x v="7"/>
    <x v="1"/>
    <s v="C"/>
    <d v="2017-08-20T05:32:00"/>
    <d v="2017-08-21T05:32:00"/>
    <n v="75"/>
    <n v="9803.56"/>
    <n v="6568.3851999999997"/>
    <x v="9764"/>
    <x v="9764"/>
    <n v="242638.11"/>
    <x v="1"/>
    <x v="5"/>
  </r>
  <r>
    <x v="1"/>
    <x v="25"/>
    <x v="10"/>
    <x v="3"/>
    <x v="1"/>
    <s v="C"/>
    <d v="2021-04-11T13:21:00"/>
    <d v="2021-04-12T13:21:00"/>
    <n v="949"/>
    <n v="7350.95"/>
    <n v="6395.3265000000001"/>
    <x v="9765"/>
    <x v="9765"/>
    <n v="906886.70149999997"/>
    <x v="3"/>
    <x v="7"/>
  </r>
  <r>
    <x v="0"/>
    <x v="19"/>
    <x v="5"/>
    <x v="4"/>
    <x v="0"/>
    <s v="C"/>
    <d v="2023-07-05T03:41:00"/>
    <d v="2023-07-07T03:41:00"/>
    <n v="43"/>
    <n v="5334.35"/>
    <n v="3307.297"/>
    <x v="9766"/>
    <x v="9766"/>
    <n v="87163.278999999995"/>
    <x v="7"/>
    <x v="1"/>
  </r>
  <r>
    <x v="2"/>
    <x v="4"/>
    <x v="5"/>
    <x v="1"/>
    <x v="0"/>
    <s v="M"/>
    <d v="2020-11-06T23:30:00"/>
    <d v="2020-11-15T23:30:00"/>
    <n v="133"/>
    <n v="3314.34"/>
    <n v="2021.7474"/>
    <x v="9767"/>
    <x v="9767"/>
    <n v="171914.81580000001"/>
    <x v="4"/>
    <x v="0"/>
  </r>
  <r>
    <x v="2"/>
    <x v="34"/>
    <x v="0"/>
    <x v="2"/>
    <x v="1"/>
    <s v="M"/>
    <d v="2022-09-27T23:53:00"/>
    <d v="2022-10-01T23:53:00"/>
    <n v="431"/>
    <n v="6424.07"/>
    <n v="5653.1815999999999"/>
    <x v="9768"/>
    <x v="9768"/>
    <n v="332252.90039999998"/>
    <x v="8"/>
    <x v="6"/>
  </r>
  <r>
    <x v="5"/>
    <x v="28"/>
    <x v="4"/>
    <x v="7"/>
    <x v="1"/>
    <s v="L"/>
    <d v="2016-09-02T17:17:00"/>
    <d v="2016-09-09T17:17:00"/>
    <n v="795"/>
    <n v="6733.9"/>
    <n v="4848.4080000000004"/>
    <x v="9769"/>
    <x v="9769"/>
    <n v="1498966.14"/>
    <x v="8"/>
    <x v="8"/>
  </r>
  <r>
    <x v="3"/>
    <x v="24"/>
    <x v="0"/>
    <x v="4"/>
    <x v="0"/>
    <s v="H"/>
    <d v="2015-08-08T18:00:00"/>
    <d v="2015-08-11T18:00:00"/>
    <n v="895"/>
    <n v="6795.03"/>
    <n v="5096.2725"/>
    <x v="9770"/>
    <x v="9770"/>
    <n v="1520387.9620000001"/>
    <x v="1"/>
    <x v="3"/>
  </r>
  <r>
    <x v="0"/>
    <x v="19"/>
    <x v="6"/>
    <x v="10"/>
    <x v="0"/>
    <s v="C"/>
    <d v="2020-11-23T13:19:00"/>
    <d v="2020-11-24T13:19:00"/>
    <n v="436"/>
    <n v="5866.13"/>
    <n v="5044.8717999999999"/>
    <x v="9771"/>
    <x v="9771"/>
    <n v="358068.57520000002"/>
    <x v="4"/>
    <x v="0"/>
  </r>
  <r>
    <x v="1"/>
    <x v="17"/>
    <x v="8"/>
    <x v="3"/>
    <x v="1"/>
    <s v="M"/>
    <d v="2019-01-11T19:07:00"/>
    <d v="2019-01-12T19:07:00"/>
    <n v="56"/>
    <n v="4010.84"/>
    <n v="2607.0459999999998"/>
    <x v="9772"/>
    <x v="9772"/>
    <n v="78612.464000000007"/>
    <x v="9"/>
    <x v="4"/>
  </r>
  <r>
    <x v="4"/>
    <x v="5"/>
    <x v="2"/>
    <x v="3"/>
    <x v="1"/>
    <s v="H"/>
    <d v="2018-05-31T07:11:00"/>
    <d v="2018-06-09T07:11:00"/>
    <n v="208"/>
    <n v="8168.38"/>
    <n v="4901.0280000000002"/>
    <x v="9773"/>
    <x v="9773"/>
    <n v="679609.21600000001"/>
    <x v="0"/>
    <x v="2"/>
  </r>
  <r>
    <x v="5"/>
    <x v="16"/>
    <x v="4"/>
    <x v="4"/>
    <x v="1"/>
    <s v="C"/>
    <d v="2019-05-09T20:14:00"/>
    <d v="2019-05-13T20:14:00"/>
    <n v="739"/>
    <n v="2590.16"/>
    <n v="1890.8168000000001"/>
    <x v="9774"/>
    <x v="9774"/>
    <n v="516814.62479999999"/>
    <x v="0"/>
    <x v="4"/>
  </r>
  <r>
    <x v="0"/>
    <x v="19"/>
    <x v="1"/>
    <x v="4"/>
    <x v="1"/>
    <s v="C"/>
    <d v="2021-07-28T00:05:00"/>
    <d v="2021-07-31T00:05:00"/>
    <n v="104"/>
    <n v="6257.61"/>
    <n v="4130.0226000000002"/>
    <x v="9775"/>
    <x v="9775"/>
    <n v="221269.08960000001"/>
    <x v="7"/>
    <x v="7"/>
  </r>
  <r>
    <x v="3"/>
    <x v="23"/>
    <x v="4"/>
    <x v="1"/>
    <x v="1"/>
    <s v="H"/>
    <d v="2020-07-04T00:38:00"/>
    <d v="2020-07-09T00:38:00"/>
    <n v="464"/>
    <n v="4722"/>
    <n v="2691.54"/>
    <x v="9776"/>
    <x v="9776"/>
    <n v="942133.44"/>
    <x v="7"/>
    <x v="0"/>
  </r>
  <r>
    <x v="2"/>
    <x v="2"/>
    <x v="3"/>
    <x v="10"/>
    <x v="1"/>
    <s v="H"/>
    <d v="2021-07-01T23:00:00"/>
    <d v="2021-07-02T23:00:00"/>
    <n v="848"/>
    <n v="8929.4500000000007"/>
    <n v="4911.1975000000002"/>
    <x v="9777"/>
    <x v="9777"/>
    <n v="3407478.12"/>
    <x v="7"/>
    <x v="7"/>
  </r>
  <r>
    <x v="1"/>
    <x v="37"/>
    <x v="1"/>
    <x v="7"/>
    <x v="0"/>
    <s v="H"/>
    <d v="2021-08-04T21:32:00"/>
    <d v="2021-08-07T21:32:00"/>
    <n v="470"/>
    <n v="5909.64"/>
    <n v="4668.6156000000001"/>
    <x v="9778"/>
    <x v="9778"/>
    <n v="583281.46799999999"/>
    <x v="1"/>
    <x v="7"/>
  </r>
  <r>
    <x v="1"/>
    <x v="36"/>
    <x v="10"/>
    <x v="2"/>
    <x v="0"/>
    <s v="M"/>
    <d v="2021-07-14T03:13:00"/>
    <d v="2021-07-18T03:13:00"/>
    <n v="580"/>
    <n v="8558.15"/>
    <n v="4364.6565000000001"/>
    <x v="9779"/>
    <x v="9779"/>
    <n v="2432226.23"/>
    <x v="7"/>
    <x v="7"/>
  </r>
  <r>
    <x v="2"/>
    <x v="4"/>
    <x v="0"/>
    <x v="6"/>
    <x v="0"/>
    <s v="L"/>
    <d v="2022-02-20T19:11:00"/>
    <d v="2022-02-26T19:11:00"/>
    <n v="250"/>
    <n v="9533.6299999999992"/>
    <n v="6768.8773000000001"/>
    <x v="9780"/>
    <x v="9780"/>
    <n v="691188.17500000005"/>
    <x v="11"/>
    <x v="6"/>
  </r>
  <r>
    <x v="0"/>
    <x v="19"/>
    <x v="5"/>
    <x v="6"/>
    <x v="0"/>
    <s v="C"/>
    <d v="2020-07-17T07:19:00"/>
    <d v="2020-07-26T07:19:00"/>
    <n v="992"/>
    <n v="1278.97"/>
    <n v="805.75109999999995"/>
    <x v="9781"/>
    <x v="9781"/>
    <n v="469433.14880000002"/>
    <x v="7"/>
    <x v="0"/>
  </r>
  <r>
    <x v="4"/>
    <x v="31"/>
    <x v="0"/>
    <x v="8"/>
    <x v="1"/>
    <s v="C"/>
    <d v="2022-08-01T08:24:00"/>
    <d v="2022-08-04T08:24:00"/>
    <n v="603"/>
    <n v="5556.37"/>
    <n v="3111.5672"/>
    <x v="9782"/>
    <x v="9782"/>
    <n v="1474216.088"/>
    <x v="1"/>
    <x v="6"/>
  </r>
  <r>
    <x v="3"/>
    <x v="15"/>
    <x v="3"/>
    <x v="2"/>
    <x v="0"/>
    <s v="H"/>
    <d v="2020-08-31T22:47:00"/>
    <d v="2020-09-04T22:47:00"/>
    <n v="783"/>
    <n v="8840.92"/>
    <n v="7603.1912000000002"/>
    <x v="9783"/>
    <x v="9783"/>
    <n v="969141.65040000004"/>
    <x v="1"/>
    <x v="0"/>
  </r>
  <r>
    <x v="4"/>
    <x v="29"/>
    <x v="7"/>
    <x v="10"/>
    <x v="0"/>
    <s v="M"/>
    <d v="2020-07-13T04:12:00"/>
    <d v="2020-07-18T04:12:00"/>
    <n v="403"/>
    <n v="8722.02"/>
    <n v="6977.616"/>
    <x v="9784"/>
    <x v="9784"/>
    <n v="702994.81200000003"/>
    <x v="7"/>
    <x v="0"/>
  </r>
  <r>
    <x v="2"/>
    <x v="27"/>
    <x v="3"/>
    <x v="10"/>
    <x v="1"/>
    <s v="H"/>
    <d v="2016-08-07T02:34:00"/>
    <d v="2016-08-15T02:34:00"/>
    <n v="26"/>
    <n v="1967.13"/>
    <n v="1593.3752999999999"/>
    <x v="9785"/>
    <x v="9785"/>
    <n v="9717.6221999999998"/>
    <x v="1"/>
    <x v="8"/>
  </r>
  <r>
    <x v="0"/>
    <x v="19"/>
    <x v="6"/>
    <x v="7"/>
    <x v="0"/>
    <s v="M"/>
    <d v="2015-04-13T10:29:00"/>
    <d v="2015-04-22T10:29:00"/>
    <n v="719"/>
    <n v="4818.8599999999997"/>
    <n v="3228.6361999999999"/>
    <x v="9786"/>
    <x v="9786"/>
    <n v="1143370.912"/>
    <x v="3"/>
    <x v="3"/>
  </r>
  <r>
    <x v="5"/>
    <x v="16"/>
    <x v="5"/>
    <x v="3"/>
    <x v="1"/>
    <s v="L"/>
    <d v="2016-05-03T05:43:00"/>
    <d v="2016-05-06T05:43:00"/>
    <n v="941"/>
    <n v="2238.73"/>
    <n v="1701.4348"/>
    <x v="9787"/>
    <x v="9787"/>
    <n v="505594.78320000001"/>
    <x v="0"/>
    <x v="8"/>
  </r>
  <r>
    <x v="2"/>
    <x v="33"/>
    <x v="5"/>
    <x v="8"/>
    <x v="1"/>
    <s v="C"/>
    <d v="2015-06-18T05:19:00"/>
    <d v="2015-06-21T05:19:00"/>
    <n v="764"/>
    <n v="8969.2099999999991"/>
    <n v="4843.3734000000004"/>
    <x v="9788"/>
    <x v="9788"/>
    <n v="3152139.162"/>
    <x v="6"/>
    <x v="3"/>
  </r>
  <r>
    <x v="1"/>
    <x v="25"/>
    <x v="9"/>
    <x v="5"/>
    <x v="0"/>
    <s v="C"/>
    <d v="2019-05-02T17:52:00"/>
    <d v="2019-05-09T17:52:00"/>
    <n v="10"/>
    <n v="42.26"/>
    <n v="23.665600000000001"/>
    <x v="9789"/>
    <x v="9789"/>
    <n v="185.94399999999999"/>
    <x v="0"/>
    <x v="4"/>
  </r>
  <r>
    <x v="0"/>
    <x v="0"/>
    <x v="7"/>
    <x v="7"/>
    <x v="0"/>
    <s v="M"/>
    <d v="2023-03-20T13:25:00"/>
    <d v="2023-03-29T13:25:00"/>
    <n v="610"/>
    <n v="2191.8200000000002"/>
    <n v="1380.8466000000001"/>
    <x v="9790"/>
    <x v="9790"/>
    <n v="494693.77399999998"/>
    <x v="10"/>
    <x v="1"/>
  </r>
  <r>
    <x v="5"/>
    <x v="14"/>
    <x v="9"/>
    <x v="5"/>
    <x v="0"/>
    <s v="L"/>
    <d v="2023-12-25T16:42:00"/>
    <d v="2023-12-26T16:42:00"/>
    <n v="614"/>
    <n v="4096.25"/>
    <n v="2785.45"/>
    <x v="9791"/>
    <x v="9791"/>
    <n v="804831.2"/>
    <x v="5"/>
    <x v="1"/>
  </r>
  <r>
    <x v="5"/>
    <x v="35"/>
    <x v="10"/>
    <x v="8"/>
    <x v="1"/>
    <s v="L"/>
    <d v="2020-06-17T00:36:00"/>
    <d v="2020-06-18T00:36:00"/>
    <n v="497"/>
    <n v="2219.15"/>
    <n v="1198.3409999999999"/>
    <x v="9792"/>
    <x v="9792"/>
    <n v="507342.07299999997"/>
    <x v="6"/>
    <x v="0"/>
  </r>
  <r>
    <x v="3"/>
    <x v="32"/>
    <x v="8"/>
    <x v="5"/>
    <x v="0"/>
    <s v="C"/>
    <d v="2021-05-01T01:57:00"/>
    <d v="2021-05-03T01:57:00"/>
    <n v="410"/>
    <n v="9736.08"/>
    <n v="7107.3383999999996"/>
    <x v="9793"/>
    <x v="9793"/>
    <n v="1077784.0560000001"/>
    <x v="0"/>
    <x v="7"/>
  </r>
  <r>
    <x v="0"/>
    <x v="19"/>
    <x v="2"/>
    <x v="3"/>
    <x v="1"/>
    <s v="C"/>
    <d v="2018-01-05T02:40:00"/>
    <d v="2018-01-11T02:40:00"/>
    <n v="136"/>
    <n v="2447.83"/>
    <n v="1468.6980000000001"/>
    <x v="9794"/>
    <x v="9794"/>
    <n v="133161.95199999999"/>
    <x v="9"/>
    <x v="2"/>
  </r>
  <r>
    <x v="2"/>
    <x v="2"/>
    <x v="8"/>
    <x v="9"/>
    <x v="0"/>
    <s v="H"/>
    <d v="2015-05-09T06:56:00"/>
    <d v="2015-05-12T06:56:00"/>
    <n v="848"/>
    <n v="3629.53"/>
    <n v="2939.9193"/>
    <x v="9795"/>
    <x v="9795"/>
    <n v="584789.87360000005"/>
    <x v="0"/>
    <x v="3"/>
  </r>
  <r>
    <x v="4"/>
    <x v="6"/>
    <x v="0"/>
    <x v="8"/>
    <x v="1"/>
    <s v="M"/>
    <d v="2017-09-13T04:20:00"/>
    <d v="2017-09-21T04:20:00"/>
    <n v="221"/>
    <n v="1748.98"/>
    <n v="874.49"/>
    <x v="9796"/>
    <x v="9796"/>
    <n v="193262.29"/>
    <x v="8"/>
    <x v="5"/>
  </r>
  <r>
    <x v="4"/>
    <x v="29"/>
    <x v="8"/>
    <x v="7"/>
    <x v="0"/>
    <s v="C"/>
    <d v="2021-08-09T03:26:00"/>
    <d v="2021-08-14T03:26:00"/>
    <n v="544"/>
    <n v="9267.43"/>
    <n v="7877.3154999999997"/>
    <x v="9797"/>
    <x v="9797"/>
    <n v="756222.28799999994"/>
    <x v="1"/>
    <x v="7"/>
  </r>
  <r>
    <x v="5"/>
    <x v="35"/>
    <x v="5"/>
    <x v="9"/>
    <x v="0"/>
    <s v="L"/>
    <d v="2022-05-21T16:59:00"/>
    <d v="2022-05-24T16:59:00"/>
    <n v="277"/>
    <n v="4118.6499999999996"/>
    <n v="3253.7334999999998"/>
    <x v="9798"/>
    <x v="9798"/>
    <n v="239581.87049999999"/>
    <x v="0"/>
    <x v="6"/>
  </r>
  <r>
    <x v="2"/>
    <x v="7"/>
    <x v="3"/>
    <x v="4"/>
    <x v="1"/>
    <s v="L"/>
    <d v="2022-07-08T06:56:00"/>
    <d v="2022-07-16T06:56:00"/>
    <n v="96"/>
    <n v="2625.86"/>
    <n v="1890.6192000000001"/>
    <x v="9799"/>
    <x v="9799"/>
    <n v="70583.116800000003"/>
    <x v="7"/>
    <x v="6"/>
  </r>
  <r>
    <x v="1"/>
    <x v="22"/>
    <x v="7"/>
    <x v="2"/>
    <x v="0"/>
    <s v="C"/>
    <d v="2021-08-11T02:05:00"/>
    <d v="2021-08-19T02:05:00"/>
    <n v="813"/>
    <n v="2468.73"/>
    <n v="1974.9839999999999"/>
    <x v="9800"/>
    <x v="9800"/>
    <n v="401415.49800000002"/>
    <x v="1"/>
    <x v="7"/>
  </r>
  <r>
    <x v="5"/>
    <x v="12"/>
    <x v="0"/>
    <x v="1"/>
    <x v="0"/>
    <s v="L"/>
    <d v="2015-10-03T10:41:00"/>
    <d v="2015-10-05T10:41:00"/>
    <n v="439"/>
    <n v="5860.3"/>
    <n v="3809.1950000000002"/>
    <x v="9801"/>
    <x v="9801"/>
    <n v="900435.09499999997"/>
    <x v="2"/>
    <x v="3"/>
  </r>
  <r>
    <x v="3"/>
    <x v="13"/>
    <x v="0"/>
    <x v="7"/>
    <x v="1"/>
    <s v="M"/>
    <d v="2020-07-06T20:44:00"/>
    <d v="2020-07-11T20:44:00"/>
    <n v="508"/>
    <n v="9776.68"/>
    <n v="5572.7075999999997"/>
    <x v="9802"/>
    <x v="9802"/>
    <n v="2135617.9789999998"/>
    <x v="7"/>
    <x v="0"/>
  </r>
  <r>
    <x v="2"/>
    <x v="34"/>
    <x v="7"/>
    <x v="4"/>
    <x v="0"/>
    <s v="L"/>
    <d v="2019-07-08T00:12:00"/>
    <d v="2019-07-11T00:12:00"/>
    <n v="780"/>
    <n v="9741.98"/>
    <n v="4870.99"/>
    <x v="9803"/>
    <x v="9803"/>
    <n v="3799372.2"/>
    <x v="7"/>
    <x v="4"/>
  </r>
  <r>
    <x v="2"/>
    <x v="2"/>
    <x v="5"/>
    <x v="6"/>
    <x v="0"/>
    <s v="L"/>
    <d v="2018-02-08T00:26:00"/>
    <d v="2018-02-15T00:26:00"/>
    <n v="688"/>
    <n v="9816.99"/>
    <n v="7068.2327999999998"/>
    <x v="9804"/>
    <x v="9804"/>
    <n v="1891144.9539999999"/>
    <x v="11"/>
    <x v="2"/>
  </r>
  <r>
    <x v="2"/>
    <x v="2"/>
    <x v="2"/>
    <x v="6"/>
    <x v="1"/>
    <s v="C"/>
    <d v="2016-09-30T20:36:00"/>
    <d v="2016-10-02T20:36:00"/>
    <n v="615"/>
    <n v="3872.57"/>
    <n v="2400.9933999999998"/>
    <x v="9805"/>
    <x v="9805"/>
    <n v="905019.60900000005"/>
    <x v="8"/>
    <x v="8"/>
  </r>
  <r>
    <x v="4"/>
    <x v="6"/>
    <x v="10"/>
    <x v="10"/>
    <x v="0"/>
    <s v="M"/>
    <d v="2016-03-23T11:09:00"/>
    <d v="2016-04-01T11:09:00"/>
    <n v="187"/>
    <n v="9145.0499999999993"/>
    <n v="5395.5794999999998"/>
    <x v="9806"/>
    <x v="9806"/>
    <n v="701150.98349999997"/>
    <x v="10"/>
    <x v="8"/>
  </r>
  <r>
    <x v="3"/>
    <x v="13"/>
    <x v="10"/>
    <x v="7"/>
    <x v="1"/>
    <s v="M"/>
    <d v="2021-03-30T18:43:00"/>
    <d v="2021-04-01T18:43:00"/>
    <n v="842"/>
    <n v="4449.46"/>
    <n v="3782.0410000000002"/>
    <x v="9807"/>
    <x v="9807"/>
    <n v="561966.79799999995"/>
    <x v="10"/>
    <x v="7"/>
  </r>
  <r>
    <x v="0"/>
    <x v="0"/>
    <x v="0"/>
    <x v="0"/>
    <x v="0"/>
    <s v="H"/>
    <d v="2022-12-16T07:02:00"/>
    <d v="2022-12-18T07:02:00"/>
    <n v="838"/>
    <n v="5110.5600000000004"/>
    <n v="4037.3424"/>
    <x v="9808"/>
    <x v="9808"/>
    <n v="899356.34880000004"/>
    <x v="5"/>
    <x v="6"/>
  </r>
  <r>
    <x v="0"/>
    <x v="19"/>
    <x v="10"/>
    <x v="1"/>
    <x v="0"/>
    <s v="M"/>
    <d v="2015-02-07T04:25:00"/>
    <d v="2015-02-13T04:25:00"/>
    <n v="37"/>
    <n v="5203.8"/>
    <n v="4683.42"/>
    <x v="9809"/>
    <x v="9809"/>
    <n v="19254.060000000001"/>
    <x v="11"/>
    <x v="3"/>
  </r>
  <r>
    <x v="1"/>
    <x v="18"/>
    <x v="5"/>
    <x v="0"/>
    <x v="1"/>
    <s v="H"/>
    <d v="2017-03-26T02:34:00"/>
    <d v="2017-03-29T02:34:00"/>
    <n v="210"/>
    <n v="645.28"/>
    <n v="490.4128"/>
    <x v="9810"/>
    <x v="9810"/>
    <n v="32522.112000000001"/>
    <x v="10"/>
    <x v="5"/>
  </r>
  <r>
    <x v="5"/>
    <x v="14"/>
    <x v="6"/>
    <x v="2"/>
    <x v="0"/>
    <s v="C"/>
    <d v="2015-05-01T04:11:00"/>
    <d v="2015-05-04T04:11:00"/>
    <n v="880"/>
    <n v="1778.91"/>
    <n v="1529.8625999999999"/>
    <x v="9811"/>
    <x v="9811"/>
    <n v="219161.712"/>
    <x v="0"/>
    <x v="3"/>
  </r>
  <r>
    <x v="2"/>
    <x v="21"/>
    <x v="6"/>
    <x v="5"/>
    <x v="1"/>
    <s v="L"/>
    <d v="2019-07-16T12:02:00"/>
    <d v="2019-07-18T12:02:00"/>
    <n v="415"/>
    <n v="8862.08"/>
    <n v="4874.1440000000002"/>
    <x v="9812"/>
    <x v="9812"/>
    <n v="1654993.44"/>
    <x v="7"/>
    <x v="4"/>
  </r>
  <r>
    <x v="3"/>
    <x v="24"/>
    <x v="9"/>
    <x v="10"/>
    <x v="1"/>
    <s v="M"/>
    <d v="2016-09-09T01:27:00"/>
    <d v="2016-09-14T01:27:00"/>
    <n v="995"/>
    <n v="8964.6"/>
    <n v="7082.0339999999997"/>
    <x v="9813"/>
    <x v="9813"/>
    <n v="1873153.17"/>
    <x v="8"/>
    <x v="8"/>
  </r>
  <r>
    <x v="5"/>
    <x v="14"/>
    <x v="4"/>
    <x v="1"/>
    <x v="0"/>
    <s v="H"/>
    <d v="2019-10-05T22:17:00"/>
    <d v="2019-10-10T22:17:00"/>
    <n v="767"/>
    <n v="2027.91"/>
    <n v="1074.7923000000001"/>
    <x v="9814"/>
    <x v="9814"/>
    <n v="731041.27590000001"/>
    <x v="2"/>
    <x v="4"/>
  </r>
  <r>
    <x v="1"/>
    <x v="22"/>
    <x v="1"/>
    <x v="9"/>
    <x v="1"/>
    <s v="M"/>
    <d v="2020-03-18T21:57:00"/>
    <d v="2020-03-25T21:57:00"/>
    <n v="131"/>
    <n v="3033.35"/>
    <n v="1638.009"/>
    <x v="9815"/>
    <x v="9815"/>
    <n v="182789.671"/>
    <x v="10"/>
    <x v="0"/>
  </r>
  <r>
    <x v="5"/>
    <x v="14"/>
    <x v="8"/>
    <x v="8"/>
    <x v="0"/>
    <s v="C"/>
    <d v="2020-01-16T04:10:00"/>
    <d v="2020-01-24T04:10:00"/>
    <n v="837"/>
    <n v="8299.7900000000009"/>
    <n v="6971.8235999999997"/>
    <x v="9816"/>
    <x v="9816"/>
    <n v="1111507.8770000001"/>
    <x v="9"/>
    <x v="0"/>
  </r>
  <r>
    <x v="3"/>
    <x v="32"/>
    <x v="10"/>
    <x v="1"/>
    <x v="1"/>
    <s v="H"/>
    <d v="2017-09-21T09:32:00"/>
    <d v="2017-09-29T09:32:00"/>
    <n v="98"/>
    <n v="2049.64"/>
    <n v="1311.7696000000001"/>
    <x v="9817"/>
    <x v="9817"/>
    <n v="72311.299199999994"/>
    <x v="8"/>
    <x v="5"/>
  </r>
  <r>
    <x v="4"/>
    <x v="6"/>
    <x v="6"/>
    <x v="3"/>
    <x v="0"/>
    <s v="H"/>
    <d v="2022-07-31T00:58:00"/>
    <d v="2022-08-03T00:58:00"/>
    <n v="443"/>
    <n v="8809.44"/>
    <n v="5549.9471999999996"/>
    <x v="9818"/>
    <x v="9818"/>
    <n v="1443955.31"/>
    <x v="7"/>
    <x v="6"/>
  </r>
  <r>
    <x v="0"/>
    <x v="0"/>
    <x v="3"/>
    <x v="9"/>
    <x v="0"/>
    <s v="H"/>
    <d v="2016-05-23T04:51:00"/>
    <d v="2016-05-29T04:51:00"/>
    <n v="545"/>
    <n v="8233.68"/>
    <n v="4693.1976000000004"/>
    <x v="9819"/>
    <x v="9819"/>
    <n v="1929562.9080000001"/>
    <x v="0"/>
    <x v="8"/>
  </r>
  <r>
    <x v="0"/>
    <x v="19"/>
    <x v="7"/>
    <x v="8"/>
    <x v="1"/>
    <s v="C"/>
    <d v="2019-05-16T01:06:00"/>
    <d v="2019-05-21T01:06:00"/>
    <n v="36"/>
    <n v="8077.43"/>
    <n v="5573.4267"/>
    <x v="9820"/>
    <x v="9820"/>
    <n v="90144.118799999997"/>
    <x v="0"/>
    <x v="4"/>
  </r>
  <r>
    <x v="4"/>
    <x v="5"/>
    <x v="4"/>
    <x v="2"/>
    <x v="0"/>
    <s v="H"/>
    <d v="2019-08-15T03:47:00"/>
    <d v="2019-08-19T03:47:00"/>
    <n v="970"/>
    <n v="8918.5400000000009"/>
    <n v="5172.7532000000001"/>
    <x v="9821"/>
    <x v="9821"/>
    <n v="3633413.196"/>
    <x v="1"/>
    <x v="4"/>
  </r>
  <r>
    <x v="0"/>
    <x v="0"/>
    <x v="9"/>
    <x v="6"/>
    <x v="0"/>
    <s v="L"/>
    <d v="2016-08-03T21:22:00"/>
    <d v="2016-08-09T21:22:00"/>
    <n v="749"/>
    <n v="8870.34"/>
    <n v="6386.6448"/>
    <x v="9822"/>
    <x v="9822"/>
    <n v="1860287.7050000001"/>
    <x v="1"/>
    <x v="8"/>
  </r>
  <r>
    <x v="4"/>
    <x v="29"/>
    <x v="1"/>
    <x v="8"/>
    <x v="0"/>
    <s v="C"/>
    <d v="2019-08-16T19:23:00"/>
    <d v="2019-08-20T19:23:00"/>
    <n v="515"/>
    <n v="9172.91"/>
    <n v="6971.4116000000004"/>
    <x v="9823"/>
    <x v="9823"/>
    <n v="1133771.676"/>
    <x v="1"/>
    <x v="4"/>
  </r>
  <r>
    <x v="1"/>
    <x v="8"/>
    <x v="6"/>
    <x v="3"/>
    <x v="1"/>
    <s v="L"/>
    <d v="2016-10-16T19:44:00"/>
    <d v="2016-10-24T19:44:00"/>
    <n v="971"/>
    <n v="8796.6299999999992"/>
    <n v="6685.4387999999999"/>
    <x v="9824"/>
    <x v="9824"/>
    <n v="2049966.655"/>
    <x v="2"/>
    <x v="8"/>
  </r>
  <r>
    <x v="0"/>
    <x v="0"/>
    <x v="9"/>
    <x v="10"/>
    <x v="0"/>
    <s v="L"/>
    <d v="2023-02-03T01:07:00"/>
    <d v="2023-02-12T01:07:00"/>
    <n v="643"/>
    <n v="6073.15"/>
    <n v="3947.5475000000001"/>
    <x v="9825"/>
    <x v="9825"/>
    <n v="1366762.4069999999"/>
    <x v="11"/>
    <x v="1"/>
  </r>
  <r>
    <x v="1"/>
    <x v="25"/>
    <x v="4"/>
    <x v="8"/>
    <x v="0"/>
    <s v="C"/>
    <d v="2016-06-18T06:30:00"/>
    <d v="2016-06-19T06:30:00"/>
    <n v="220"/>
    <n v="1585.67"/>
    <n v="1236.8226"/>
    <x v="9826"/>
    <x v="9826"/>
    <n v="76746.428"/>
    <x v="6"/>
    <x v="8"/>
  </r>
  <r>
    <x v="4"/>
    <x v="9"/>
    <x v="7"/>
    <x v="5"/>
    <x v="1"/>
    <s v="M"/>
    <d v="2019-08-05T01:37:00"/>
    <d v="2019-08-06T01:37:00"/>
    <n v="362"/>
    <n v="6095.31"/>
    <n v="3718.1390999999999"/>
    <x v="9827"/>
    <x v="9827"/>
    <n v="860535.86580000003"/>
    <x v="1"/>
    <x v="4"/>
  </r>
  <r>
    <x v="3"/>
    <x v="3"/>
    <x v="8"/>
    <x v="1"/>
    <x v="0"/>
    <s v="L"/>
    <d v="2018-02-25T17:08:00"/>
    <d v="2018-03-01T17:08:00"/>
    <n v="955"/>
    <n v="9422.69"/>
    <n v="7726.6058000000003"/>
    <x v="9828"/>
    <x v="9828"/>
    <n v="1619760.4110000001"/>
    <x v="11"/>
    <x v="2"/>
  </r>
  <r>
    <x v="1"/>
    <x v="11"/>
    <x v="6"/>
    <x v="1"/>
    <x v="1"/>
    <s v="C"/>
    <d v="2022-03-27T21:03:00"/>
    <d v="2022-04-02T21:03:00"/>
    <n v="694"/>
    <n v="9677.07"/>
    <n v="4838.5349999999999"/>
    <x v="9829"/>
    <x v="9829"/>
    <n v="3357943.29"/>
    <x v="10"/>
    <x v="6"/>
  </r>
  <r>
    <x v="4"/>
    <x v="5"/>
    <x v="2"/>
    <x v="10"/>
    <x v="1"/>
    <s v="L"/>
    <d v="2020-11-13T17:41:00"/>
    <d v="2020-11-21T17:41:00"/>
    <n v="28"/>
    <n v="7287.35"/>
    <n v="6485.7415000000001"/>
    <x v="9830"/>
    <x v="9830"/>
    <n v="22445.038"/>
    <x v="4"/>
    <x v="0"/>
  </r>
  <r>
    <x v="3"/>
    <x v="13"/>
    <x v="7"/>
    <x v="1"/>
    <x v="0"/>
    <s v="H"/>
    <d v="2023-01-31T13:19:00"/>
    <d v="2023-02-01T13:19:00"/>
    <n v="905"/>
    <n v="6941.42"/>
    <n v="4650.7514000000001"/>
    <x v="9831"/>
    <x v="9831"/>
    <n v="2073055.0830000001"/>
    <x v="9"/>
    <x v="1"/>
  </r>
  <r>
    <x v="2"/>
    <x v="21"/>
    <x v="1"/>
    <x v="5"/>
    <x v="1"/>
    <s v="L"/>
    <d v="2016-02-07T00:30:00"/>
    <d v="2016-02-10T00:30:00"/>
    <n v="538"/>
    <n v="9384.9699999999993"/>
    <n v="5912.5311000000002"/>
    <x v="9832"/>
    <x v="9832"/>
    <n v="1868172.128"/>
    <x v="11"/>
    <x v="8"/>
  </r>
  <r>
    <x v="0"/>
    <x v="0"/>
    <x v="10"/>
    <x v="2"/>
    <x v="0"/>
    <s v="L"/>
    <d v="2018-02-10T20:43:00"/>
    <d v="2018-02-14T20:43:00"/>
    <n v="669"/>
    <n v="2919.86"/>
    <n v="2189.895"/>
    <x v="9833"/>
    <x v="9833"/>
    <n v="488346.58500000002"/>
    <x v="11"/>
    <x v="2"/>
  </r>
  <r>
    <x v="4"/>
    <x v="29"/>
    <x v="4"/>
    <x v="3"/>
    <x v="0"/>
    <s v="L"/>
    <d v="2022-12-10T17:48:00"/>
    <d v="2022-12-12T17:48:00"/>
    <n v="522"/>
    <n v="1518.31"/>
    <n v="1290.5635"/>
    <x v="9834"/>
    <x v="9834"/>
    <n v="118883.673"/>
    <x v="5"/>
    <x v="6"/>
  </r>
  <r>
    <x v="5"/>
    <x v="20"/>
    <x v="1"/>
    <x v="7"/>
    <x v="0"/>
    <s v="H"/>
    <d v="2016-07-24T00:25:00"/>
    <d v="2016-08-02T00:25:00"/>
    <n v="923"/>
    <n v="2907.11"/>
    <n v="1860.5504000000001"/>
    <x v="9835"/>
    <x v="9835"/>
    <n v="965974.51080000005"/>
    <x v="7"/>
    <x v="8"/>
  </r>
  <r>
    <x v="1"/>
    <x v="25"/>
    <x v="8"/>
    <x v="7"/>
    <x v="1"/>
    <s v="L"/>
    <d v="2015-08-11T19:53:00"/>
    <d v="2015-08-14T19:53:00"/>
    <n v="959"/>
    <n v="9490"/>
    <n v="5029.7"/>
    <x v="9836"/>
    <x v="9836"/>
    <n v="4277427.7"/>
    <x v="1"/>
    <x v="3"/>
  </r>
  <r>
    <x v="5"/>
    <x v="16"/>
    <x v="7"/>
    <x v="6"/>
    <x v="1"/>
    <s v="C"/>
    <d v="2021-04-19T14:53:00"/>
    <d v="2021-04-23T14:53:00"/>
    <n v="109"/>
    <n v="2130.9499999999998"/>
    <n v="1363.808"/>
    <x v="9837"/>
    <x v="9837"/>
    <n v="83618.478000000003"/>
    <x v="3"/>
    <x v="7"/>
  </r>
  <r>
    <x v="1"/>
    <x v="22"/>
    <x v="5"/>
    <x v="4"/>
    <x v="0"/>
    <s v="L"/>
    <d v="2018-12-31T02:43:00"/>
    <d v="2019-01-04T02:43:00"/>
    <n v="830"/>
    <n v="2255.13"/>
    <n v="1127.5650000000001"/>
    <x v="9838"/>
    <x v="9838"/>
    <n v="935878.95"/>
    <x v="5"/>
    <x v="2"/>
  </r>
  <r>
    <x v="2"/>
    <x v="27"/>
    <x v="8"/>
    <x v="2"/>
    <x v="0"/>
    <s v="C"/>
    <d v="2019-11-03T14:06:00"/>
    <d v="2019-11-04T14:06:00"/>
    <n v="608"/>
    <n v="1937.56"/>
    <n v="1104.4092000000001"/>
    <x v="9839"/>
    <x v="9839"/>
    <n v="506555.68640000001"/>
    <x v="4"/>
    <x v="4"/>
  </r>
  <r>
    <x v="4"/>
    <x v="29"/>
    <x v="0"/>
    <x v="4"/>
    <x v="1"/>
    <s v="L"/>
    <d v="2018-09-05T15:05:00"/>
    <d v="2018-09-10T15:05:00"/>
    <n v="658"/>
    <n v="4853.1499999999996"/>
    <n v="2523.6379999999999"/>
    <x v="9840"/>
    <x v="9840"/>
    <n v="1532818.8959999999"/>
    <x v="8"/>
    <x v="2"/>
  </r>
  <r>
    <x v="4"/>
    <x v="9"/>
    <x v="6"/>
    <x v="7"/>
    <x v="0"/>
    <s v="L"/>
    <d v="2021-09-24T10:14:00"/>
    <d v="2021-09-29T10:14:00"/>
    <n v="181"/>
    <n v="7965.92"/>
    <n v="5257.5072"/>
    <x v="9841"/>
    <x v="9841"/>
    <n v="490222.71679999999"/>
    <x v="8"/>
    <x v="7"/>
  </r>
  <r>
    <x v="5"/>
    <x v="20"/>
    <x v="10"/>
    <x v="8"/>
    <x v="1"/>
    <s v="L"/>
    <d v="2015-01-20T10:18:00"/>
    <d v="2015-01-22T10:18:00"/>
    <n v="210"/>
    <n v="3824.7"/>
    <n v="1988.8440000000001"/>
    <x v="9842"/>
    <x v="9842"/>
    <n v="385529.76"/>
    <x v="9"/>
    <x v="3"/>
  </r>
  <r>
    <x v="3"/>
    <x v="26"/>
    <x v="2"/>
    <x v="8"/>
    <x v="1"/>
    <s v="M"/>
    <d v="2019-08-06T02:21:00"/>
    <d v="2019-08-07T02:21:00"/>
    <n v="342"/>
    <n v="1010.21"/>
    <n v="899.08690000000001"/>
    <x v="9843"/>
    <x v="9843"/>
    <n v="38004.100200000001"/>
    <x v="1"/>
    <x v="4"/>
  </r>
  <r>
    <x v="4"/>
    <x v="31"/>
    <x v="4"/>
    <x v="8"/>
    <x v="0"/>
    <s v="M"/>
    <d v="2020-10-12T09:09:00"/>
    <d v="2020-10-17T09:09:00"/>
    <n v="657"/>
    <n v="7404.62"/>
    <n v="5997.7421999999997"/>
    <x v="9844"/>
    <x v="9844"/>
    <n v="924318.71459999995"/>
    <x v="2"/>
    <x v="0"/>
  </r>
  <r>
    <x v="4"/>
    <x v="6"/>
    <x v="3"/>
    <x v="1"/>
    <x v="0"/>
    <s v="H"/>
    <d v="2023-06-29T08:11:00"/>
    <d v="2023-07-04T08:11:00"/>
    <n v="49"/>
    <n v="6102.19"/>
    <n v="4088.4672999999998"/>
    <x v="9845"/>
    <x v="9845"/>
    <n v="98672.412299999996"/>
    <x v="6"/>
    <x v="1"/>
  </r>
  <r>
    <x v="5"/>
    <x v="30"/>
    <x v="2"/>
    <x v="1"/>
    <x v="0"/>
    <s v="C"/>
    <d v="2023-11-04T18:10:00"/>
    <d v="2023-11-11T18:10:00"/>
    <n v="473"/>
    <n v="4796.71"/>
    <n v="3933.3022000000001"/>
    <x v="9846"/>
    <x v="9846"/>
    <n v="408391.88939999999"/>
    <x v="4"/>
    <x v="1"/>
  </r>
  <r>
    <x v="1"/>
    <x v="1"/>
    <x v="7"/>
    <x v="0"/>
    <x v="1"/>
    <s v="H"/>
    <d v="2019-10-06T13:38:00"/>
    <d v="2019-10-08T13:38:00"/>
    <n v="666"/>
    <n v="9641.35"/>
    <n v="6459.7044999999998"/>
    <x v="9847"/>
    <x v="9847"/>
    <n v="2118975.9029999999"/>
    <x v="2"/>
    <x v="4"/>
  </r>
  <r>
    <x v="2"/>
    <x v="34"/>
    <x v="5"/>
    <x v="8"/>
    <x v="1"/>
    <s v="C"/>
    <d v="2018-02-26T02:08:00"/>
    <d v="2018-03-06T02:08:00"/>
    <n v="773"/>
    <n v="4709.54"/>
    <n v="3579.2503999999999"/>
    <x v="9848"/>
    <x v="9848"/>
    <n v="873713.86080000002"/>
    <x v="11"/>
    <x v="2"/>
  </r>
  <r>
    <x v="0"/>
    <x v="19"/>
    <x v="3"/>
    <x v="8"/>
    <x v="1"/>
    <s v="H"/>
    <d v="2021-07-01T16:53:00"/>
    <d v="2021-07-06T16:53:00"/>
    <n v="329"/>
    <n v="7327.97"/>
    <n v="6082.2151000000003"/>
    <x v="9849"/>
    <x v="9849"/>
    <n v="409853.36210000003"/>
    <x v="7"/>
    <x v="7"/>
  </r>
  <r>
    <x v="3"/>
    <x v="24"/>
    <x v="2"/>
    <x v="9"/>
    <x v="1"/>
    <s v="H"/>
    <d v="2020-09-05T10:45:00"/>
    <d v="2020-09-10T10:45:00"/>
    <n v="556"/>
    <n v="1593.42"/>
    <n v="1226.9333999999999"/>
    <x v="9850"/>
    <x v="9850"/>
    <n v="203766.5496"/>
    <x v="8"/>
    <x v="0"/>
  </r>
  <r>
    <x v="2"/>
    <x v="33"/>
    <x v="6"/>
    <x v="10"/>
    <x v="0"/>
    <s v="L"/>
    <d v="2022-06-28T05:49:00"/>
    <d v="2022-07-07T05:49:00"/>
    <n v="236"/>
    <n v="4171.1899999999996"/>
    <n v="2210.7307000000001"/>
    <x v="9851"/>
    <x v="9851"/>
    <n v="462668.39480000001"/>
    <x v="6"/>
    <x v="6"/>
  </r>
  <r>
    <x v="5"/>
    <x v="28"/>
    <x v="6"/>
    <x v="7"/>
    <x v="1"/>
    <s v="L"/>
    <d v="2016-09-13T00:38:00"/>
    <d v="2016-09-15T00:38:00"/>
    <n v="920"/>
    <n v="2130.5500000000002"/>
    <n v="1107.886"/>
    <x v="9852"/>
    <x v="9852"/>
    <n v="940850.88"/>
    <x v="8"/>
    <x v="8"/>
  </r>
  <r>
    <x v="1"/>
    <x v="10"/>
    <x v="4"/>
    <x v="1"/>
    <x v="0"/>
    <s v="L"/>
    <d v="2016-09-28T14:36:00"/>
    <d v="2016-09-30T14:36:00"/>
    <n v="441"/>
    <n v="3487.91"/>
    <n v="2546.1743000000001"/>
    <x v="9853"/>
    <x v="9853"/>
    <n v="415305.4437"/>
    <x v="8"/>
    <x v="8"/>
  </r>
  <r>
    <x v="1"/>
    <x v="37"/>
    <x v="2"/>
    <x v="5"/>
    <x v="1"/>
    <s v="L"/>
    <d v="2016-09-09T08:03:00"/>
    <d v="2016-09-14T08:03:00"/>
    <n v="121"/>
    <n v="4802.37"/>
    <n v="2785.3746000000001"/>
    <x v="9854"/>
    <x v="9854"/>
    <n v="244056.44339999999"/>
    <x v="8"/>
    <x v="8"/>
  </r>
  <r>
    <x v="2"/>
    <x v="21"/>
    <x v="5"/>
    <x v="3"/>
    <x v="1"/>
    <s v="L"/>
    <d v="2021-07-29T19:37:00"/>
    <d v="2021-07-30T19:37:00"/>
    <n v="248"/>
    <n v="1753.22"/>
    <n v="1560.3658"/>
    <x v="9855"/>
    <x v="9855"/>
    <n v="47827.8416"/>
    <x v="7"/>
    <x v="7"/>
  </r>
  <r>
    <x v="2"/>
    <x v="21"/>
    <x v="6"/>
    <x v="1"/>
    <x v="0"/>
    <s v="H"/>
    <d v="2018-04-01T06:31:00"/>
    <d v="2018-04-06T06:31:00"/>
    <n v="519"/>
    <n v="8032.42"/>
    <n v="4096.5342000000001"/>
    <x v="9856"/>
    <x v="9856"/>
    <n v="2042724.73"/>
    <x v="3"/>
    <x v="2"/>
  </r>
  <r>
    <x v="0"/>
    <x v="19"/>
    <x v="3"/>
    <x v="3"/>
    <x v="1"/>
    <s v="C"/>
    <d v="2021-01-27T08:58:00"/>
    <d v="2021-02-01T08:58:00"/>
    <n v="20"/>
    <n v="3766.35"/>
    <n v="3013.08"/>
    <x v="9857"/>
    <x v="9857"/>
    <n v="15065.4"/>
    <x v="9"/>
    <x v="7"/>
  </r>
  <r>
    <x v="1"/>
    <x v="22"/>
    <x v="5"/>
    <x v="0"/>
    <x v="0"/>
    <s v="M"/>
    <d v="2016-11-28T23:46:00"/>
    <d v="2016-12-06T23:46:00"/>
    <n v="696"/>
    <n v="8966.91"/>
    <n v="4662.7932000000001"/>
    <x v="9858"/>
    <x v="9858"/>
    <n v="2995665.2930000001"/>
    <x v="4"/>
    <x v="8"/>
  </r>
  <r>
    <x v="1"/>
    <x v="10"/>
    <x v="3"/>
    <x v="3"/>
    <x v="1"/>
    <s v="M"/>
    <d v="2017-01-20T10:42:00"/>
    <d v="2017-01-26T10:42:00"/>
    <n v="503"/>
    <n v="6749.82"/>
    <n v="4994.8667999999998"/>
    <x v="9859"/>
    <x v="9859"/>
    <n v="882741.45959999994"/>
    <x v="9"/>
    <x v="5"/>
  </r>
  <r>
    <x v="2"/>
    <x v="34"/>
    <x v="8"/>
    <x v="1"/>
    <x v="0"/>
    <s v="C"/>
    <d v="2020-12-03T03:59:00"/>
    <d v="2020-12-09T03:59:00"/>
    <n v="364"/>
    <n v="1774.29"/>
    <n v="1188.7743"/>
    <x v="9860"/>
    <x v="9860"/>
    <n v="213127.71479999999"/>
    <x v="5"/>
    <x v="0"/>
  </r>
  <r>
    <x v="1"/>
    <x v="8"/>
    <x v="1"/>
    <x v="6"/>
    <x v="1"/>
    <s v="M"/>
    <d v="2020-12-02T00:49:00"/>
    <d v="2020-12-07T00:49:00"/>
    <n v="489"/>
    <n v="6423.29"/>
    <n v="4817.4674999999997"/>
    <x v="9861"/>
    <x v="9861"/>
    <n v="785247.20250000001"/>
    <x v="5"/>
    <x v="0"/>
  </r>
  <r>
    <x v="5"/>
    <x v="16"/>
    <x v="5"/>
    <x v="1"/>
    <x v="1"/>
    <s v="H"/>
    <d v="2020-09-28T14:32:00"/>
    <d v="2020-10-03T14:32:00"/>
    <n v="200"/>
    <n v="242.24"/>
    <n v="193.792"/>
    <x v="9862"/>
    <x v="9862"/>
    <n v="9689.6"/>
    <x v="8"/>
    <x v="0"/>
  </r>
  <r>
    <x v="4"/>
    <x v="9"/>
    <x v="9"/>
    <x v="2"/>
    <x v="0"/>
    <s v="C"/>
    <d v="2016-10-05T22:17:00"/>
    <d v="2016-10-13T22:17:00"/>
    <n v="766"/>
    <n v="8075.7"/>
    <n v="4118.607"/>
    <x v="9863"/>
    <x v="9863"/>
    <n v="3031133.2379999999"/>
    <x v="2"/>
    <x v="8"/>
  </r>
  <r>
    <x v="3"/>
    <x v="24"/>
    <x v="1"/>
    <x v="6"/>
    <x v="0"/>
    <s v="C"/>
    <d v="2017-08-29T02:34:00"/>
    <d v="2017-08-30T02:34:00"/>
    <n v="403"/>
    <n v="9742.5"/>
    <n v="6917.1750000000002"/>
    <x v="9864"/>
    <x v="9864"/>
    <n v="1138605.9750000001"/>
    <x v="1"/>
    <x v="5"/>
  </r>
  <r>
    <x v="2"/>
    <x v="34"/>
    <x v="2"/>
    <x v="8"/>
    <x v="0"/>
    <s v="M"/>
    <d v="2016-11-08T05:48:00"/>
    <d v="2016-11-17T05:48:00"/>
    <n v="245"/>
    <n v="6780.8"/>
    <n v="5967.1040000000003"/>
    <x v="9865"/>
    <x v="9865"/>
    <n v="199355.51999999999"/>
    <x v="4"/>
    <x v="8"/>
  </r>
  <r>
    <x v="5"/>
    <x v="35"/>
    <x v="1"/>
    <x v="7"/>
    <x v="1"/>
    <s v="M"/>
    <d v="2023-06-01T14:55:00"/>
    <d v="2023-06-07T14:55:00"/>
    <n v="483"/>
    <n v="9265.67"/>
    <n v="5466.7452999999996"/>
    <x v="9866"/>
    <x v="9866"/>
    <n v="1834880.63"/>
    <x v="6"/>
    <x v="1"/>
  </r>
  <r>
    <x v="2"/>
    <x v="7"/>
    <x v="5"/>
    <x v="5"/>
    <x v="1"/>
    <s v="H"/>
    <d v="2023-03-08T06:57:00"/>
    <d v="2023-03-17T06:57:00"/>
    <n v="576"/>
    <n v="2955.04"/>
    <n v="1566.1712"/>
    <x v="9867"/>
    <x v="9867"/>
    <n v="799988.42879999999"/>
    <x v="10"/>
    <x v="1"/>
  </r>
  <r>
    <x v="5"/>
    <x v="14"/>
    <x v="10"/>
    <x v="3"/>
    <x v="1"/>
    <s v="L"/>
    <d v="2017-10-10T14:05:00"/>
    <d v="2017-10-12T14:05:00"/>
    <n v="811"/>
    <n v="4241.6499999999996"/>
    <n v="3435.7365"/>
    <x v="9868"/>
    <x v="9868"/>
    <n v="653595.84849999996"/>
    <x v="2"/>
    <x v="5"/>
  </r>
  <r>
    <x v="1"/>
    <x v="10"/>
    <x v="6"/>
    <x v="1"/>
    <x v="1"/>
    <s v="C"/>
    <d v="2018-01-07T03:09:00"/>
    <d v="2018-01-10T03:09:00"/>
    <n v="812"/>
    <n v="4251.7299999999996"/>
    <n v="3401.384"/>
    <x v="9869"/>
    <x v="9869"/>
    <n v="690480.95200000005"/>
    <x v="9"/>
    <x v="2"/>
  </r>
  <r>
    <x v="0"/>
    <x v="0"/>
    <x v="8"/>
    <x v="1"/>
    <x v="1"/>
    <s v="L"/>
    <d v="2019-09-24T01:01:00"/>
    <d v="2019-09-25T01:01:00"/>
    <n v="665"/>
    <n v="1129.17"/>
    <n v="745.25220000000002"/>
    <x v="9870"/>
    <x v="9870"/>
    <n v="255305.337"/>
    <x v="8"/>
    <x v="4"/>
  </r>
  <r>
    <x v="3"/>
    <x v="32"/>
    <x v="10"/>
    <x v="3"/>
    <x v="1"/>
    <s v="M"/>
    <d v="2016-04-28T20:09:00"/>
    <d v="2016-05-03T20:09:00"/>
    <n v="17"/>
    <n v="7966.47"/>
    <n v="6612.1701000000003"/>
    <x v="9871"/>
    <x v="9871"/>
    <n v="23023.098300000001"/>
    <x v="3"/>
    <x v="8"/>
  </r>
  <r>
    <x v="5"/>
    <x v="35"/>
    <x v="10"/>
    <x v="4"/>
    <x v="0"/>
    <s v="C"/>
    <d v="2021-07-29T16:59:00"/>
    <d v="2021-07-31T16:59:00"/>
    <n v="39"/>
    <n v="4955.71"/>
    <n v="3568.1111999999998"/>
    <x v="9872"/>
    <x v="9872"/>
    <n v="54116.353199999998"/>
    <x v="7"/>
    <x v="7"/>
  </r>
  <r>
    <x v="1"/>
    <x v="8"/>
    <x v="9"/>
    <x v="7"/>
    <x v="1"/>
    <s v="L"/>
    <d v="2019-06-26T05:35:00"/>
    <d v="2019-06-27T05:35:00"/>
    <n v="665"/>
    <n v="4909.37"/>
    <n v="3387.4652999999998"/>
    <x v="9873"/>
    <x v="9873"/>
    <n v="1012066.626"/>
    <x v="6"/>
    <x v="4"/>
  </r>
  <r>
    <x v="0"/>
    <x v="0"/>
    <x v="7"/>
    <x v="9"/>
    <x v="1"/>
    <s v="H"/>
    <d v="2019-07-18T13:01:00"/>
    <d v="2019-07-27T13:01:00"/>
    <n v="867"/>
    <n v="6688"/>
    <n v="5551.04"/>
    <x v="9874"/>
    <x v="9874"/>
    <n v="985744.32"/>
    <x v="7"/>
    <x v="4"/>
  </r>
  <r>
    <x v="0"/>
    <x v="19"/>
    <x v="5"/>
    <x v="10"/>
    <x v="0"/>
    <s v="H"/>
    <d v="2020-08-28T06:16:00"/>
    <d v="2020-09-06T06:16:00"/>
    <n v="295"/>
    <n v="1718.16"/>
    <n v="927.80640000000005"/>
    <x v="9875"/>
    <x v="9875"/>
    <n v="233154.31200000001"/>
    <x v="1"/>
    <x v="0"/>
  </r>
  <r>
    <x v="2"/>
    <x v="2"/>
    <x v="3"/>
    <x v="8"/>
    <x v="0"/>
    <s v="H"/>
    <d v="2021-09-28T00:54:00"/>
    <d v="2021-10-04T00:54:00"/>
    <n v="39"/>
    <n v="8103.46"/>
    <n v="4781.0414000000001"/>
    <x v="9876"/>
    <x v="9876"/>
    <n v="129574.3254"/>
    <x v="8"/>
    <x v="7"/>
  </r>
  <r>
    <x v="1"/>
    <x v="36"/>
    <x v="6"/>
    <x v="6"/>
    <x v="0"/>
    <s v="C"/>
    <d v="2015-11-21T22:41:00"/>
    <d v="2015-11-29T22:41:00"/>
    <n v="187"/>
    <n v="3665.06"/>
    <n v="2492.2408"/>
    <x v="9877"/>
    <x v="9877"/>
    <n v="219317.19039999999"/>
    <x v="4"/>
    <x v="3"/>
  </r>
  <r>
    <x v="3"/>
    <x v="32"/>
    <x v="2"/>
    <x v="1"/>
    <x v="0"/>
    <s v="C"/>
    <d v="2023-05-26T16:10:00"/>
    <d v="2023-06-04T16:10:00"/>
    <n v="750"/>
    <n v="805.61"/>
    <n v="426.97329999999999"/>
    <x v="9878"/>
    <x v="9878"/>
    <n v="283977.52500000002"/>
    <x v="0"/>
    <x v="1"/>
  </r>
  <r>
    <x v="0"/>
    <x v="19"/>
    <x v="10"/>
    <x v="0"/>
    <x v="0"/>
    <s v="C"/>
    <d v="2015-04-26T07:08:00"/>
    <d v="2015-05-01T07:08:00"/>
    <n v="962"/>
    <n v="1911.35"/>
    <n v="1720.2149999999999"/>
    <x v="9879"/>
    <x v="9879"/>
    <n v="183871.87"/>
    <x v="3"/>
    <x v="3"/>
  </r>
  <r>
    <x v="1"/>
    <x v="22"/>
    <x v="8"/>
    <x v="7"/>
    <x v="1"/>
    <s v="C"/>
    <d v="2020-11-20T17:00:00"/>
    <d v="2020-11-22T17:00:00"/>
    <n v="784"/>
    <n v="2536"/>
    <n v="1597.68"/>
    <x v="9880"/>
    <x v="9880"/>
    <n v="735642.88"/>
    <x v="4"/>
    <x v="0"/>
  </r>
  <r>
    <x v="5"/>
    <x v="28"/>
    <x v="7"/>
    <x v="3"/>
    <x v="1"/>
    <s v="C"/>
    <d v="2016-09-15T20:17:00"/>
    <d v="2016-09-19T20:17:00"/>
    <n v="309"/>
    <n v="1787.67"/>
    <n v="1573.1496"/>
    <x v="9881"/>
    <x v="9881"/>
    <n v="66286.803599999999"/>
    <x v="8"/>
    <x v="8"/>
  </r>
  <r>
    <x v="3"/>
    <x v="32"/>
    <x v="9"/>
    <x v="1"/>
    <x v="0"/>
    <s v="L"/>
    <d v="2018-02-08T20:59:00"/>
    <d v="2018-02-11T20:59:00"/>
    <n v="362"/>
    <n v="2429.84"/>
    <n v="1676.5896"/>
    <x v="9882"/>
    <x v="9882"/>
    <n v="272676.64480000001"/>
    <x v="11"/>
    <x v="2"/>
  </r>
  <r>
    <x v="5"/>
    <x v="14"/>
    <x v="0"/>
    <x v="6"/>
    <x v="0"/>
    <s v="L"/>
    <d v="2018-03-25T07:44:00"/>
    <d v="2018-04-01T07:44:00"/>
    <n v="462"/>
    <n v="9958.56"/>
    <n v="8663.9472000000005"/>
    <x v="9883"/>
    <x v="9883"/>
    <n v="598111.11360000004"/>
    <x v="10"/>
    <x v="2"/>
  </r>
  <r>
    <x v="2"/>
    <x v="21"/>
    <x v="6"/>
    <x v="0"/>
    <x v="1"/>
    <s v="H"/>
    <d v="2021-06-09T02:06:00"/>
    <d v="2021-06-17T02:06:00"/>
    <n v="669"/>
    <n v="5381.89"/>
    <n v="3659.6851999999999"/>
    <x v="9884"/>
    <x v="9884"/>
    <n v="1152155.0109999999"/>
    <x v="6"/>
    <x v="7"/>
  </r>
  <r>
    <x v="3"/>
    <x v="24"/>
    <x v="0"/>
    <x v="10"/>
    <x v="0"/>
    <s v="L"/>
    <d v="2021-02-14T01:57:00"/>
    <d v="2021-02-19T01:57:00"/>
    <n v="231"/>
    <n v="6033.23"/>
    <n v="5007.5808999999999"/>
    <x v="9885"/>
    <x v="9885"/>
    <n v="236924.94209999999"/>
    <x v="11"/>
    <x v="7"/>
  </r>
  <r>
    <x v="3"/>
    <x v="3"/>
    <x v="1"/>
    <x v="10"/>
    <x v="1"/>
    <s v="L"/>
    <d v="2019-11-21T10:23:00"/>
    <d v="2019-11-23T10:23:00"/>
    <n v="706"/>
    <n v="1668.61"/>
    <n v="1334.8879999999999"/>
    <x v="9886"/>
    <x v="9886"/>
    <n v="235607.73199999999"/>
    <x v="4"/>
    <x v="4"/>
  </r>
  <r>
    <x v="0"/>
    <x v="0"/>
    <x v="10"/>
    <x v="6"/>
    <x v="1"/>
    <s v="H"/>
    <d v="2022-06-06T11:48:00"/>
    <d v="2022-06-15T11:48:00"/>
    <n v="250"/>
    <n v="449.77"/>
    <n v="395.79759999999999"/>
    <x v="9887"/>
    <x v="9887"/>
    <n v="13493.1"/>
    <x v="6"/>
    <x v="6"/>
  </r>
  <r>
    <x v="4"/>
    <x v="29"/>
    <x v="4"/>
    <x v="7"/>
    <x v="0"/>
    <s v="H"/>
    <d v="2022-03-06T13:33:00"/>
    <d v="2022-03-07T13:33:00"/>
    <n v="778"/>
    <n v="3110.4"/>
    <n v="2332.8000000000002"/>
    <x v="9888"/>
    <x v="9888"/>
    <n v="604972.80000000005"/>
    <x v="10"/>
    <x v="6"/>
  </r>
  <r>
    <x v="2"/>
    <x v="34"/>
    <x v="6"/>
    <x v="0"/>
    <x v="1"/>
    <s v="M"/>
    <d v="2023-04-11T09:19:00"/>
    <d v="2023-04-16T09:19:00"/>
    <n v="2"/>
    <n v="7700.45"/>
    <n v="4543.2655000000004"/>
    <x v="9889"/>
    <x v="9889"/>
    <n v="6314.3689999999997"/>
    <x v="3"/>
    <x v="1"/>
  </r>
  <r>
    <x v="2"/>
    <x v="4"/>
    <x v="3"/>
    <x v="5"/>
    <x v="1"/>
    <s v="H"/>
    <d v="2021-11-08T07:23:00"/>
    <d v="2021-11-11T07:23:00"/>
    <n v="475"/>
    <n v="5592.23"/>
    <n v="4026.4056"/>
    <x v="9890"/>
    <x v="9890"/>
    <n v="743766.59"/>
    <x v="4"/>
    <x v="7"/>
  </r>
  <r>
    <x v="1"/>
    <x v="37"/>
    <x v="7"/>
    <x v="3"/>
    <x v="1"/>
    <s v="L"/>
    <d v="2021-06-17T03:30:00"/>
    <d v="2021-06-25T03:30:00"/>
    <n v="653"/>
    <n v="117.72"/>
    <n v="65.923199999999994"/>
    <x v="9891"/>
    <x v="9891"/>
    <n v="33823.310400000002"/>
    <x v="6"/>
    <x v="7"/>
  </r>
  <r>
    <x v="3"/>
    <x v="15"/>
    <x v="8"/>
    <x v="0"/>
    <x v="1"/>
    <s v="C"/>
    <d v="2021-02-09T12:15:00"/>
    <d v="2021-02-17T12:15:00"/>
    <n v="182"/>
    <n v="7889.81"/>
    <n v="4970.5802999999996"/>
    <x v="9892"/>
    <x v="9892"/>
    <n v="531299.80539999995"/>
    <x v="11"/>
    <x v="7"/>
  </r>
  <r>
    <x v="5"/>
    <x v="35"/>
    <x v="6"/>
    <x v="5"/>
    <x v="0"/>
    <s v="H"/>
    <d v="2020-05-25T09:17:00"/>
    <d v="2020-05-26T09:17:00"/>
    <n v="2"/>
    <n v="1048.96"/>
    <n v="860.1472"/>
    <x v="9893"/>
    <x v="9893"/>
    <n v="377.62560000000002"/>
    <x v="0"/>
    <x v="0"/>
  </r>
  <r>
    <x v="1"/>
    <x v="17"/>
    <x v="3"/>
    <x v="2"/>
    <x v="0"/>
    <s v="M"/>
    <d v="2018-08-21T02:20:00"/>
    <d v="2018-08-25T02:20:00"/>
    <n v="170"/>
    <n v="4409.41"/>
    <n v="2248.7991000000002"/>
    <x v="9894"/>
    <x v="9894"/>
    <n v="367303.853"/>
    <x v="1"/>
    <x v="2"/>
  </r>
  <r>
    <x v="4"/>
    <x v="6"/>
    <x v="5"/>
    <x v="3"/>
    <x v="0"/>
    <s v="L"/>
    <d v="2019-07-21T12:40:00"/>
    <d v="2019-07-29T12:40:00"/>
    <n v="270"/>
    <n v="9994.74"/>
    <n v="7496.0550000000003"/>
    <x v="9895"/>
    <x v="9895"/>
    <n v="674644.95"/>
    <x v="7"/>
    <x v="4"/>
  </r>
  <r>
    <x v="1"/>
    <x v="8"/>
    <x v="0"/>
    <x v="8"/>
    <x v="0"/>
    <s v="M"/>
    <d v="2020-08-26T11:15:00"/>
    <d v="2020-09-04T11:15:00"/>
    <n v="977"/>
    <n v="1222.46"/>
    <n v="953.51880000000006"/>
    <x v="9896"/>
    <x v="9896"/>
    <n v="262755.55239999999"/>
    <x v="1"/>
    <x v="0"/>
  </r>
  <r>
    <x v="0"/>
    <x v="0"/>
    <x v="5"/>
    <x v="9"/>
    <x v="0"/>
    <s v="M"/>
    <d v="2019-10-31T16:06:00"/>
    <d v="2019-11-09T16:06:00"/>
    <n v="307"/>
    <n v="8152.11"/>
    <n v="7010.8145999999997"/>
    <x v="9897"/>
    <x v="9897"/>
    <n v="350377.68780000001"/>
    <x v="2"/>
    <x v="4"/>
  </r>
  <r>
    <x v="1"/>
    <x v="11"/>
    <x v="7"/>
    <x v="8"/>
    <x v="1"/>
    <s v="L"/>
    <d v="2023-03-09T15:28:00"/>
    <d v="2023-03-11T15:28:00"/>
    <n v="876"/>
    <n v="7994.09"/>
    <n v="6395.2719999999999"/>
    <x v="9898"/>
    <x v="9898"/>
    <n v="1400564.568"/>
    <x v="10"/>
    <x v="1"/>
  </r>
  <r>
    <x v="2"/>
    <x v="34"/>
    <x v="9"/>
    <x v="9"/>
    <x v="1"/>
    <s v="M"/>
    <d v="2021-11-03T20:07:00"/>
    <d v="2021-11-12T20:07:00"/>
    <n v="49"/>
    <n v="4455.96"/>
    <n v="2940.9335999999998"/>
    <x v="9899"/>
    <x v="9899"/>
    <n v="74236.293600000005"/>
    <x v="4"/>
    <x v="7"/>
  </r>
  <r>
    <x v="0"/>
    <x v="0"/>
    <x v="10"/>
    <x v="8"/>
    <x v="1"/>
    <s v="L"/>
    <d v="2021-09-07T19:39:00"/>
    <d v="2021-09-15T19:39:00"/>
    <n v="422"/>
    <n v="9882.77"/>
    <n v="8005.0437000000002"/>
    <x v="9900"/>
    <x v="9900"/>
    <n v="792400.49860000005"/>
    <x v="8"/>
    <x v="7"/>
  </r>
  <r>
    <x v="1"/>
    <x v="8"/>
    <x v="6"/>
    <x v="0"/>
    <x v="1"/>
    <s v="M"/>
    <d v="2018-01-03T02:48:00"/>
    <d v="2018-01-12T02:48:00"/>
    <n v="996"/>
    <n v="3086.6"/>
    <n v="2314.9499999999998"/>
    <x v="9901"/>
    <x v="9901"/>
    <n v="768563.4"/>
    <x v="9"/>
    <x v="2"/>
  </r>
  <r>
    <x v="0"/>
    <x v="0"/>
    <x v="4"/>
    <x v="5"/>
    <x v="0"/>
    <s v="C"/>
    <d v="2021-01-09T01:45:00"/>
    <d v="2021-01-18T01:45:00"/>
    <n v="930"/>
    <n v="3164.66"/>
    <n v="2310.2017999999998"/>
    <x v="9902"/>
    <x v="9902"/>
    <n v="794646.12600000005"/>
    <x v="9"/>
    <x v="7"/>
  </r>
  <r>
    <x v="1"/>
    <x v="17"/>
    <x v="0"/>
    <x v="7"/>
    <x v="0"/>
    <s v="H"/>
    <d v="2022-06-21T08:06:00"/>
    <d v="2022-06-24T08:06:00"/>
    <n v="285"/>
    <n v="1532.42"/>
    <n v="812.18259999999998"/>
    <x v="9903"/>
    <x v="9903"/>
    <n v="205267.65900000001"/>
    <x v="6"/>
    <x v="6"/>
  </r>
  <r>
    <x v="1"/>
    <x v="22"/>
    <x v="0"/>
    <x v="6"/>
    <x v="1"/>
    <s v="C"/>
    <d v="2019-02-12T09:18:00"/>
    <d v="2019-02-17T09:18:00"/>
    <n v="879"/>
    <n v="3703.85"/>
    <n v="2666.7719999999999"/>
    <x v="9904"/>
    <x v="9904"/>
    <n v="911591.56200000003"/>
    <x v="11"/>
    <x v="4"/>
  </r>
  <r>
    <x v="5"/>
    <x v="14"/>
    <x v="6"/>
    <x v="1"/>
    <x v="0"/>
    <s v="C"/>
    <d v="2022-02-04T19:08:00"/>
    <d v="2022-02-07T19:08:00"/>
    <n v="380"/>
    <n v="2971.18"/>
    <n v="2525.5030000000002"/>
    <x v="9905"/>
    <x v="9905"/>
    <n v="169357.26"/>
    <x v="11"/>
    <x v="6"/>
  </r>
  <r>
    <x v="2"/>
    <x v="34"/>
    <x v="1"/>
    <x v="9"/>
    <x v="1"/>
    <s v="M"/>
    <d v="2017-08-01T12:03:00"/>
    <d v="2017-08-07T12:03:00"/>
    <n v="832"/>
    <n v="6048.85"/>
    <n v="4052.7294999999999"/>
    <x v="9906"/>
    <x v="9906"/>
    <n v="1660772.2560000001"/>
    <x v="1"/>
    <x v="5"/>
  </r>
  <r>
    <x v="5"/>
    <x v="16"/>
    <x v="5"/>
    <x v="1"/>
    <x v="1"/>
    <s v="H"/>
    <d v="2023-06-14T13:17:00"/>
    <d v="2023-06-19T13:17:00"/>
    <n v="791"/>
    <n v="416.92"/>
    <n v="325.19760000000002"/>
    <x v="9907"/>
    <x v="9907"/>
    <n v="72552.418399999995"/>
    <x v="6"/>
    <x v="1"/>
  </r>
  <r>
    <x v="4"/>
    <x v="29"/>
    <x v="0"/>
    <x v="2"/>
    <x v="0"/>
    <s v="H"/>
    <d v="2022-02-08T09:23:00"/>
    <d v="2022-02-10T09:23:00"/>
    <n v="791"/>
    <n v="3109.48"/>
    <n v="2674.1527999999998"/>
    <x v="9908"/>
    <x v="9908"/>
    <n v="344343.81520000001"/>
    <x v="11"/>
    <x v="6"/>
  </r>
  <r>
    <x v="1"/>
    <x v="1"/>
    <x v="3"/>
    <x v="2"/>
    <x v="0"/>
    <s v="H"/>
    <d v="2021-07-23T05:21:00"/>
    <d v="2021-07-26T05:21:00"/>
    <n v="504"/>
    <n v="57.02"/>
    <n v="40.484200000000001"/>
    <x v="9909"/>
    <x v="9909"/>
    <n v="8334.0432000000001"/>
    <x v="7"/>
    <x v="7"/>
  </r>
  <r>
    <x v="3"/>
    <x v="23"/>
    <x v="8"/>
    <x v="1"/>
    <x v="0"/>
    <s v="M"/>
    <d v="2020-03-25T17:10:00"/>
    <d v="2020-04-01T17:10:00"/>
    <n v="784"/>
    <n v="73.040000000000006"/>
    <n v="39.441600000000001"/>
    <x v="9910"/>
    <x v="9910"/>
    <n v="26341.1456"/>
    <x v="10"/>
    <x v="0"/>
  </r>
  <r>
    <x v="5"/>
    <x v="30"/>
    <x v="10"/>
    <x v="5"/>
    <x v="1"/>
    <s v="C"/>
    <d v="2020-04-26T08:10:00"/>
    <d v="2020-05-01T08:10:00"/>
    <n v="556"/>
    <n v="8204.7900000000009"/>
    <n v="4266.4907999999996"/>
    <x v="9911"/>
    <x v="9911"/>
    <n v="2189694.355"/>
    <x v="3"/>
    <x v="0"/>
  </r>
  <r>
    <x v="5"/>
    <x v="14"/>
    <x v="0"/>
    <x v="2"/>
    <x v="0"/>
    <s v="L"/>
    <d v="2017-06-16T04:07:00"/>
    <d v="2017-06-19T04:07:00"/>
    <n v="572"/>
    <n v="7500.66"/>
    <n v="6150.5411999999997"/>
    <x v="9912"/>
    <x v="9912"/>
    <n v="772267.95360000001"/>
    <x v="6"/>
    <x v="5"/>
  </r>
  <r>
    <x v="0"/>
    <x v="19"/>
    <x v="3"/>
    <x v="3"/>
    <x v="1"/>
    <s v="L"/>
    <d v="2018-11-07T08:09:00"/>
    <d v="2018-11-11T08:09:00"/>
    <n v="199"/>
    <n v="7443.97"/>
    <n v="3796.4247"/>
    <x v="9913"/>
    <x v="9913"/>
    <n v="725861.51470000006"/>
    <x v="4"/>
    <x v="2"/>
  </r>
  <r>
    <x v="4"/>
    <x v="9"/>
    <x v="7"/>
    <x v="1"/>
    <x v="0"/>
    <s v="L"/>
    <d v="2016-11-13T22:54:00"/>
    <d v="2016-11-19T22:54:00"/>
    <n v="109"/>
    <n v="3542.81"/>
    <n v="3188.529"/>
    <x v="9914"/>
    <x v="9914"/>
    <n v="38616.629000000001"/>
    <x v="4"/>
    <x v="8"/>
  </r>
  <r>
    <x v="2"/>
    <x v="4"/>
    <x v="7"/>
    <x v="2"/>
    <x v="1"/>
    <s v="H"/>
    <d v="2023-11-18T06:18:00"/>
    <d v="2023-11-26T06:18:00"/>
    <n v="65"/>
    <n v="6995.44"/>
    <n v="3847.4920000000002"/>
    <x v="9915"/>
    <x v="9915"/>
    <n v="204616.62"/>
    <x v="4"/>
    <x v="1"/>
  </r>
  <r>
    <x v="2"/>
    <x v="34"/>
    <x v="10"/>
    <x v="9"/>
    <x v="0"/>
    <s v="L"/>
    <d v="2022-07-03T20:41:00"/>
    <d v="2022-07-10T20:41:00"/>
    <n v="915"/>
    <n v="2572.79"/>
    <n v="2083.9598999999998"/>
    <x v="9916"/>
    <x v="9916"/>
    <n v="447279.54149999999"/>
    <x v="7"/>
    <x v="6"/>
  </r>
  <r>
    <x v="1"/>
    <x v="18"/>
    <x v="1"/>
    <x v="7"/>
    <x v="1"/>
    <s v="C"/>
    <d v="2020-09-15T19:43:00"/>
    <d v="2020-09-18T19:43:00"/>
    <n v="685"/>
    <n v="3100.92"/>
    <n v="2635.7820000000002"/>
    <x v="9917"/>
    <x v="9917"/>
    <n v="318619.53000000003"/>
    <x v="8"/>
    <x v="0"/>
  </r>
  <r>
    <x v="3"/>
    <x v="26"/>
    <x v="2"/>
    <x v="2"/>
    <x v="1"/>
    <s v="L"/>
    <d v="2021-06-29T00:56:00"/>
    <d v="2021-07-01T00:56:00"/>
    <n v="353"/>
    <n v="5629.22"/>
    <n v="3490.1163999999999"/>
    <x v="9918"/>
    <x v="9918"/>
    <n v="755103.57079999999"/>
    <x v="6"/>
    <x v="7"/>
  </r>
  <r>
    <x v="3"/>
    <x v="23"/>
    <x v="2"/>
    <x v="5"/>
    <x v="0"/>
    <s v="H"/>
    <d v="2016-07-26T06:00:00"/>
    <d v="2016-07-29T06:00:00"/>
    <n v="98"/>
    <n v="6999.22"/>
    <n v="5039.4384"/>
    <x v="9919"/>
    <x v="9919"/>
    <n v="192058.5968"/>
    <x v="7"/>
    <x v="8"/>
  </r>
  <r>
    <x v="2"/>
    <x v="4"/>
    <x v="4"/>
    <x v="5"/>
    <x v="1"/>
    <s v="H"/>
    <d v="2020-10-24T12:23:00"/>
    <d v="2020-10-29T12:23:00"/>
    <n v="129"/>
    <n v="2664.61"/>
    <n v="2344.8568"/>
    <x v="9920"/>
    <x v="9920"/>
    <n v="41248.162799999998"/>
    <x v="2"/>
    <x v="0"/>
  </r>
  <r>
    <x v="5"/>
    <x v="12"/>
    <x v="10"/>
    <x v="1"/>
    <x v="0"/>
    <s v="L"/>
    <d v="2023-01-11T18:28:00"/>
    <d v="2023-01-18T18:28:00"/>
    <n v="268"/>
    <n v="6796.05"/>
    <n v="5980.5240000000003"/>
    <x v="9921"/>
    <x v="9921"/>
    <n v="218560.96799999999"/>
    <x v="9"/>
    <x v="1"/>
  </r>
  <r>
    <x v="1"/>
    <x v="1"/>
    <x v="9"/>
    <x v="9"/>
    <x v="0"/>
    <s v="H"/>
    <d v="2018-06-17T22:36:00"/>
    <d v="2018-06-25T22:36:00"/>
    <n v="409"/>
    <n v="9625.31"/>
    <n v="8374.0197000000007"/>
    <x v="9922"/>
    <x v="9922"/>
    <n v="511777.73269999999"/>
    <x v="6"/>
    <x v="2"/>
  </r>
  <r>
    <x v="1"/>
    <x v="10"/>
    <x v="1"/>
    <x v="1"/>
    <x v="0"/>
    <s v="L"/>
    <d v="2020-09-17T16:05:00"/>
    <d v="2020-09-23T16:05:00"/>
    <n v="87"/>
    <n v="4943.42"/>
    <n v="3015.4861999999998"/>
    <x v="9923"/>
    <x v="9923"/>
    <n v="167730.24059999999"/>
    <x v="8"/>
    <x v="0"/>
  </r>
  <r>
    <x v="4"/>
    <x v="9"/>
    <x v="0"/>
    <x v="10"/>
    <x v="1"/>
    <s v="H"/>
    <d v="2021-07-30T22:30:00"/>
    <d v="2021-08-01T22:30:00"/>
    <n v="601"/>
    <n v="4077"/>
    <n v="2120.04"/>
    <x v="9924"/>
    <x v="9924"/>
    <n v="1176132.96"/>
    <x v="7"/>
    <x v="7"/>
  </r>
  <r>
    <x v="5"/>
    <x v="20"/>
    <x v="2"/>
    <x v="0"/>
    <x v="0"/>
    <s v="M"/>
    <d v="2023-05-18T05:43:00"/>
    <d v="2023-05-20T05:43:00"/>
    <n v="991"/>
    <n v="2332.67"/>
    <n v="1259.6418000000001"/>
    <x v="9925"/>
    <x v="9925"/>
    <n v="1063370.946"/>
    <x v="0"/>
    <x v="1"/>
  </r>
  <r>
    <x v="3"/>
    <x v="26"/>
    <x v="10"/>
    <x v="0"/>
    <x v="1"/>
    <s v="M"/>
    <d v="2021-02-19T13:40:00"/>
    <d v="2021-02-24T13:40:00"/>
    <n v="856"/>
    <n v="3567.93"/>
    <n v="1998.0408"/>
    <x v="9926"/>
    <x v="9926"/>
    <n v="1343825.155"/>
    <x v="11"/>
    <x v="7"/>
  </r>
  <r>
    <x v="5"/>
    <x v="20"/>
    <x v="2"/>
    <x v="5"/>
    <x v="0"/>
    <s v="C"/>
    <d v="2017-12-17T04:52:00"/>
    <d v="2017-12-22T04:52:00"/>
    <n v="394"/>
    <n v="5292.92"/>
    <n v="4075.5484000000001"/>
    <x v="9927"/>
    <x v="9927"/>
    <n v="479644.41039999999"/>
    <x v="5"/>
    <x v="5"/>
  </r>
  <r>
    <x v="2"/>
    <x v="4"/>
    <x v="5"/>
    <x v="0"/>
    <x v="0"/>
    <s v="M"/>
    <d v="2022-06-03T23:57:00"/>
    <d v="2022-06-04T23:57:00"/>
    <n v="450"/>
    <n v="9441.6299999999992"/>
    <n v="7742.1365999999998"/>
    <x v="9928"/>
    <x v="9928"/>
    <n v="764772.03"/>
    <x v="6"/>
    <x v="6"/>
  </r>
  <r>
    <x v="0"/>
    <x v="0"/>
    <x v="7"/>
    <x v="8"/>
    <x v="1"/>
    <s v="L"/>
    <d v="2023-05-08T20:47:00"/>
    <d v="2023-05-09T20:47:00"/>
    <n v="929"/>
    <n v="2614.92"/>
    <n v="1359.7583999999999"/>
    <x v="9929"/>
    <x v="9929"/>
    <n v="1166045.1259999999"/>
    <x v="0"/>
    <x v="1"/>
  </r>
  <r>
    <x v="0"/>
    <x v="0"/>
    <x v="3"/>
    <x v="3"/>
    <x v="1"/>
    <s v="H"/>
    <d v="2015-03-06T00:50:00"/>
    <d v="2015-03-15T00:50:00"/>
    <n v="741"/>
    <n v="2322.3200000000002"/>
    <n v="1997.1952000000001"/>
    <x v="9930"/>
    <x v="9930"/>
    <n v="240917.4768"/>
    <x v="10"/>
    <x v="3"/>
  </r>
  <r>
    <x v="5"/>
    <x v="12"/>
    <x v="10"/>
    <x v="1"/>
    <x v="0"/>
    <s v="C"/>
    <d v="2021-09-20T17:55:00"/>
    <d v="2021-09-27T17:55:00"/>
    <n v="471"/>
    <n v="9606.25"/>
    <n v="7685"/>
    <x v="9931"/>
    <x v="9931"/>
    <n v="904908.75"/>
    <x v="8"/>
    <x v="7"/>
  </r>
  <r>
    <x v="0"/>
    <x v="19"/>
    <x v="5"/>
    <x v="3"/>
    <x v="1"/>
    <s v="L"/>
    <d v="2016-05-07T19:56:00"/>
    <d v="2016-05-15T19:56:00"/>
    <n v="642"/>
    <n v="6062.38"/>
    <n v="4304.2897999999996"/>
    <x v="9932"/>
    <x v="9932"/>
    <n v="1128693.9080000001"/>
    <x v="0"/>
    <x v="8"/>
  </r>
  <r>
    <x v="1"/>
    <x v="22"/>
    <x v="1"/>
    <x v="1"/>
    <x v="0"/>
    <s v="L"/>
    <d v="2016-10-26T19:18:00"/>
    <d v="2016-10-31T19:18:00"/>
    <n v="644"/>
    <n v="7355.35"/>
    <n v="6619.8149999999996"/>
    <x v="9933"/>
    <x v="9933"/>
    <n v="473684.54"/>
    <x v="2"/>
    <x v="8"/>
  </r>
  <r>
    <x v="2"/>
    <x v="33"/>
    <x v="9"/>
    <x v="10"/>
    <x v="1"/>
    <s v="C"/>
    <d v="2020-05-24T10:50:00"/>
    <d v="2020-05-27T10:50:00"/>
    <n v="919"/>
    <n v="8298.66"/>
    <n v="5062.1826000000001"/>
    <x v="9934"/>
    <x v="9934"/>
    <n v="2974322.7310000001"/>
    <x v="0"/>
    <x v="0"/>
  </r>
  <r>
    <x v="2"/>
    <x v="2"/>
    <x v="3"/>
    <x v="2"/>
    <x v="1"/>
    <s v="C"/>
    <d v="2019-02-16T04:12:00"/>
    <d v="2019-02-19T04:12:00"/>
    <n v="765"/>
    <n v="827.09"/>
    <n v="487.98309999999998"/>
    <x v="9935"/>
    <x v="9935"/>
    <n v="259416.77849999999"/>
    <x v="11"/>
    <x v="4"/>
  </r>
  <r>
    <x v="0"/>
    <x v="0"/>
    <x v="8"/>
    <x v="8"/>
    <x v="0"/>
    <s v="L"/>
    <d v="2023-05-13T21:22:00"/>
    <d v="2023-05-16T21:22:00"/>
    <n v="110"/>
    <n v="4853.28"/>
    <n v="3057.5664000000002"/>
    <x v="9936"/>
    <x v="9936"/>
    <n v="197528.49600000001"/>
    <x v="0"/>
    <x v="1"/>
  </r>
  <r>
    <x v="1"/>
    <x v="18"/>
    <x v="2"/>
    <x v="7"/>
    <x v="1"/>
    <s v="H"/>
    <d v="2017-09-28T03:02:00"/>
    <d v="2017-09-29T03:02:00"/>
    <n v="809"/>
    <n v="1409.62"/>
    <n v="1000.8302"/>
    <x v="9937"/>
    <x v="9937"/>
    <n v="330710.94819999998"/>
    <x v="8"/>
    <x v="5"/>
  </r>
  <r>
    <x v="0"/>
    <x v="0"/>
    <x v="9"/>
    <x v="1"/>
    <x v="0"/>
    <s v="L"/>
    <d v="2016-08-25T10:15:00"/>
    <d v="2016-08-28T10:15:00"/>
    <n v="294"/>
    <n v="6246.9"/>
    <n v="4060.4850000000001"/>
    <x v="9938"/>
    <x v="9938"/>
    <n v="642806.01"/>
    <x v="1"/>
    <x v="8"/>
  </r>
  <r>
    <x v="3"/>
    <x v="23"/>
    <x v="0"/>
    <x v="9"/>
    <x v="0"/>
    <s v="H"/>
    <d v="2016-07-28T13:26:00"/>
    <d v="2016-07-30T13:26:00"/>
    <n v="215"/>
    <n v="9537.7800000000007"/>
    <n v="7916.3573999999999"/>
    <x v="9939"/>
    <x v="9939"/>
    <n v="348605.859"/>
    <x v="7"/>
    <x v="8"/>
  </r>
  <r>
    <x v="1"/>
    <x v="11"/>
    <x v="5"/>
    <x v="5"/>
    <x v="1"/>
    <s v="C"/>
    <d v="2017-08-04T20:26:00"/>
    <d v="2017-08-12T20:26:00"/>
    <n v="312"/>
    <n v="571.97"/>
    <n v="491.89420000000001"/>
    <x v="9940"/>
    <x v="9940"/>
    <n v="24983.649600000001"/>
    <x v="1"/>
    <x v="5"/>
  </r>
  <r>
    <x v="5"/>
    <x v="14"/>
    <x v="10"/>
    <x v="2"/>
    <x v="0"/>
    <s v="L"/>
    <d v="2017-11-15T15:49:00"/>
    <d v="2017-11-21T15:49:00"/>
    <n v="204"/>
    <n v="2748.31"/>
    <n v="2445.9958999999999"/>
    <x v="9941"/>
    <x v="9941"/>
    <n v="61672.076399999998"/>
    <x v="4"/>
    <x v="5"/>
  </r>
  <r>
    <x v="5"/>
    <x v="12"/>
    <x v="2"/>
    <x v="6"/>
    <x v="1"/>
    <s v="M"/>
    <d v="2015-04-15T10:41:00"/>
    <d v="2015-04-20T10:41:00"/>
    <n v="428"/>
    <n v="9996.82"/>
    <n v="8297.3606"/>
    <x v="9942"/>
    <x v="9942"/>
    <n v="727368.62320000003"/>
    <x v="3"/>
    <x v="3"/>
  </r>
  <r>
    <x v="4"/>
    <x v="5"/>
    <x v="10"/>
    <x v="6"/>
    <x v="1"/>
    <s v="L"/>
    <d v="2020-04-28T04:14:00"/>
    <d v="2020-04-29T04:14:00"/>
    <n v="960"/>
    <n v="64.819999999999993"/>
    <n v="47.966799999999999"/>
    <x v="9943"/>
    <x v="9943"/>
    <n v="16179.072"/>
    <x v="3"/>
    <x v="0"/>
  </r>
  <r>
    <x v="5"/>
    <x v="35"/>
    <x v="6"/>
    <x v="7"/>
    <x v="0"/>
    <s v="H"/>
    <d v="2019-05-25T11:55:00"/>
    <d v="2019-05-27T11:55:00"/>
    <n v="536"/>
    <n v="1404.16"/>
    <n v="1053.1199999999999"/>
    <x v="9944"/>
    <x v="9944"/>
    <n v="188157.44"/>
    <x v="0"/>
    <x v="4"/>
  </r>
  <r>
    <x v="1"/>
    <x v="1"/>
    <x v="7"/>
    <x v="9"/>
    <x v="1"/>
    <s v="L"/>
    <d v="2017-05-05T18:37:00"/>
    <d v="2017-05-07T18:37:00"/>
    <n v="93"/>
    <n v="816.91"/>
    <n v="465.63869999999997"/>
    <x v="9945"/>
    <x v="9945"/>
    <n v="32668.230899999999"/>
    <x v="0"/>
    <x v="5"/>
  </r>
  <r>
    <x v="3"/>
    <x v="26"/>
    <x v="0"/>
    <x v="0"/>
    <x v="0"/>
    <s v="H"/>
    <d v="2021-01-04T17:29:00"/>
    <d v="2021-01-11T17:29:00"/>
    <n v="681"/>
    <n v="7642.99"/>
    <n v="4662.2239"/>
    <x v="9946"/>
    <x v="9946"/>
    <n v="2029901.7139999999"/>
    <x v="9"/>
    <x v="7"/>
  </r>
  <r>
    <x v="0"/>
    <x v="0"/>
    <x v="5"/>
    <x v="8"/>
    <x v="0"/>
    <s v="M"/>
    <d v="2022-09-24T09:13:00"/>
    <d v="2022-10-01T09:13:00"/>
    <n v="28"/>
    <n v="7511.78"/>
    <n v="6760.6019999999999"/>
    <x v="9947"/>
    <x v="9947"/>
    <n v="21032.984"/>
    <x v="8"/>
    <x v="6"/>
  </r>
  <r>
    <x v="4"/>
    <x v="29"/>
    <x v="10"/>
    <x v="3"/>
    <x v="1"/>
    <s v="C"/>
    <d v="2018-10-10T09:13:00"/>
    <d v="2018-10-16T09:13:00"/>
    <n v="318"/>
    <n v="7778.07"/>
    <n v="4666.8419999999996"/>
    <x v="9948"/>
    <x v="9948"/>
    <n v="989370.50399999996"/>
    <x v="2"/>
    <x v="2"/>
  </r>
  <r>
    <x v="3"/>
    <x v="32"/>
    <x v="8"/>
    <x v="4"/>
    <x v="1"/>
    <s v="M"/>
    <d v="2022-10-07T04:07:00"/>
    <d v="2022-10-15T04:07:00"/>
    <n v="399"/>
    <n v="7750.81"/>
    <n v="5348.0589"/>
    <x v="9949"/>
    <x v="9949"/>
    <n v="958697.68889999995"/>
    <x v="2"/>
    <x v="6"/>
  </r>
  <r>
    <x v="5"/>
    <x v="14"/>
    <x v="3"/>
    <x v="4"/>
    <x v="0"/>
    <s v="H"/>
    <d v="2019-08-03T13:12:00"/>
    <d v="2019-08-07T13:12:00"/>
    <n v="702"/>
    <n v="8353.85"/>
    <n v="5430.0024999999996"/>
    <x v="9950"/>
    <x v="9950"/>
    <n v="2052540.9450000001"/>
    <x v="1"/>
    <x v="4"/>
  </r>
  <r>
    <x v="2"/>
    <x v="7"/>
    <x v="0"/>
    <x v="8"/>
    <x v="0"/>
    <s v="C"/>
    <d v="2015-03-10T08:17:00"/>
    <d v="2015-03-19T08:17:00"/>
    <n v="266"/>
    <n v="7731.06"/>
    <n v="6030.2268000000004"/>
    <x v="9951"/>
    <x v="9951"/>
    <n v="452421.6312"/>
    <x v="10"/>
    <x v="3"/>
  </r>
  <r>
    <x v="5"/>
    <x v="20"/>
    <x v="1"/>
    <x v="2"/>
    <x v="0"/>
    <s v="C"/>
    <d v="2020-10-12T18:31:00"/>
    <d v="2020-10-20T18:31:00"/>
    <n v="896"/>
    <n v="4840.63"/>
    <n v="3049.5969"/>
    <x v="9952"/>
    <x v="9952"/>
    <n v="1604765.6580000001"/>
    <x v="2"/>
    <x v="0"/>
  </r>
  <r>
    <x v="3"/>
    <x v="15"/>
    <x v="8"/>
    <x v="10"/>
    <x v="1"/>
    <s v="L"/>
    <d v="2015-03-11T17:05:00"/>
    <d v="2015-03-14T17:05:00"/>
    <n v="994"/>
    <n v="7457.39"/>
    <n v="5742.1903000000002"/>
    <x v="9953"/>
    <x v="9953"/>
    <n v="1704908.5020000001"/>
    <x v="10"/>
    <x v="3"/>
  </r>
  <r>
    <x v="4"/>
    <x v="29"/>
    <x v="3"/>
    <x v="2"/>
    <x v="1"/>
    <s v="M"/>
    <d v="2022-05-05T09:16:00"/>
    <d v="2022-05-08T09:16:00"/>
    <n v="285"/>
    <n v="5980.19"/>
    <n v="5262.5672000000004"/>
    <x v="9954"/>
    <x v="9954"/>
    <n v="204522.49799999999"/>
    <x v="0"/>
    <x v="6"/>
  </r>
  <r>
    <x v="5"/>
    <x v="14"/>
    <x v="2"/>
    <x v="6"/>
    <x v="0"/>
    <s v="H"/>
    <d v="2023-10-03T18:49:00"/>
    <d v="2023-10-12T18:49:00"/>
    <n v="927"/>
    <n v="3671.56"/>
    <n v="2202.9360000000001"/>
    <x v="9955"/>
    <x v="9955"/>
    <n v="1361414.4480000001"/>
    <x v="2"/>
    <x v="1"/>
  </r>
  <r>
    <x v="1"/>
    <x v="17"/>
    <x v="4"/>
    <x v="3"/>
    <x v="1"/>
    <s v="H"/>
    <d v="2019-01-08T11:07:00"/>
    <d v="2019-01-17T11:07:00"/>
    <n v="63"/>
    <n v="8367.3799999999992"/>
    <n v="5438.7969999999996"/>
    <x v="9956"/>
    <x v="9956"/>
    <n v="184500.72899999999"/>
    <x v="9"/>
    <x v="4"/>
  </r>
  <r>
    <x v="4"/>
    <x v="9"/>
    <x v="7"/>
    <x v="6"/>
    <x v="0"/>
    <s v="C"/>
    <d v="2023-03-08T11:15:00"/>
    <d v="2023-03-13T11:15:00"/>
    <n v="599"/>
    <n v="7882.52"/>
    <n v="5044.8127999999997"/>
    <x v="9957"/>
    <x v="9957"/>
    <n v="1699786.6129999999"/>
    <x v="10"/>
    <x v="1"/>
  </r>
  <r>
    <x v="2"/>
    <x v="33"/>
    <x v="2"/>
    <x v="1"/>
    <x v="1"/>
    <s v="L"/>
    <d v="2018-07-23T06:53:00"/>
    <d v="2018-07-24T06:53:00"/>
    <n v="914"/>
    <n v="1743.18"/>
    <n v="1080.7716"/>
    <x v="9958"/>
    <x v="9958"/>
    <n v="605441.27760000003"/>
    <x v="7"/>
    <x v="2"/>
  </r>
  <r>
    <x v="3"/>
    <x v="3"/>
    <x v="0"/>
    <x v="6"/>
    <x v="0"/>
    <s v="H"/>
    <d v="2021-08-28T01:14:00"/>
    <d v="2021-08-31T01:14:00"/>
    <n v="519"/>
    <n v="254.04"/>
    <n v="154.96440000000001"/>
    <x v="9959"/>
    <x v="9959"/>
    <n v="51420.236400000002"/>
    <x v="1"/>
    <x v="7"/>
  </r>
  <r>
    <x v="3"/>
    <x v="26"/>
    <x v="5"/>
    <x v="4"/>
    <x v="0"/>
    <s v="L"/>
    <d v="2020-10-16T07:26:00"/>
    <d v="2020-10-21T07:26:00"/>
    <n v="667"/>
    <n v="3166.59"/>
    <n v="2374.9425000000001"/>
    <x v="9960"/>
    <x v="9960"/>
    <n v="528028.88249999995"/>
    <x v="2"/>
    <x v="0"/>
  </r>
  <r>
    <x v="2"/>
    <x v="7"/>
    <x v="9"/>
    <x v="4"/>
    <x v="0"/>
    <s v="C"/>
    <d v="2018-04-12T18:08:00"/>
    <d v="2018-04-16T18:08:00"/>
    <n v="905"/>
    <n v="4043.64"/>
    <n v="2911.4207999999999"/>
    <x v="9961"/>
    <x v="9961"/>
    <n v="1024658.376"/>
    <x v="3"/>
    <x v="2"/>
  </r>
  <r>
    <x v="3"/>
    <x v="26"/>
    <x v="3"/>
    <x v="3"/>
    <x v="0"/>
    <s v="C"/>
    <d v="2018-01-02T13:50:00"/>
    <d v="2018-01-06T13:50:00"/>
    <n v="20"/>
    <n v="1751.83"/>
    <n v="1226.2809999999999"/>
    <x v="9962"/>
    <x v="9962"/>
    <n v="10510.98"/>
    <x v="9"/>
    <x v="2"/>
  </r>
  <r>
    <x v="2"/>
    <x v="4"/>
    <x v="1"/>
    <x v="6"/>
    <x v="0"/>
    <s v="C"/>
    <d v="2017-02-13T00:27:00"/>
    <d v="2017-02-14T00:27:00"/>
    <n v="764"/>
    <n v="8552.7099999999991"/>
    <n v="7013.2222000000002"/>
    <x v="9963"/>
    <x v="9963"/>
    <n v="1176168.679"/>
    <x v="11"/>
    <x v="5"/>
  </r>
  <r>
    <x v="2"/>
    <x v="27"/>
    <x v="10"/>
    <x v="8"/>
    <x v="0"/>
    <s v="L"/>
    <d v="2016-03-28T17:23:00"/>
    <d v="2016-04-03T17:23:00"/>
    <n v="885"/>
    <n v="345.47"/>
    <n v="193.4632"/>
    <x v="9964"/>
    <x v="9964"/>
    <n v="134526.01800000001"/>
    <x v="10"/>
    <x v="8"/>
  </r>
  <r>
    <x v="3"/>
    <x v="32"/>
    <x v="9"/>
    <x v="8"/>
    <x v="1"/>
    <s v="H"/>
    <d v="2020-03-29T18:33:00"/>
    <d v="2020-04-02T18:33:00"/>
    <n v="981"/>
    <n v="4841.3500000000004"/>
    <n v="2759.5695000000001"/>
    <x v="9965"/>
    <x v="9965"/>
    <n v="2042226.6710000001"/>
    <x v="10"/>
    <x v="0"/>
  </r>
  <r>
    <x v="1"/>
    <x v="18"/>
    <x v="2"/>
    <x v="7"/>
    <x v="0"/>
    <s v="M"/>
    <d v="2019-07-28T13:36:00"/>
    <d v="2019-07-29T13:36:00"/>
    <n v="348"/>
    <n v="564.22"/>
    <n v="400.59620000000001"/>
    <x v="9966"/>
    <x v="9966"/>
    <n v="56941.082399999999"/>
    <x v="7"/>
    <x v="4"/>
  </r>
  <r>
    <x v="1"/>
    <x v="18"/>
    <x v="8"/>
    <x v="10"/>
    <x v="0"/>
    <s v="L"/>
    <d v="2021-05-18T11:03:00"/>
    <d v="2021-05-24T11:03:00"/>
    <n v="50"/>
    <n v="5371.01"/>
    <n v="3437.4463999999998"/>
    <x v="9967"/>
    <x v="9967"/>
    <n v="96678.18"/>
    <x v="0"/>
    <x v="7"/>
  </r>
  <r>
    <x v="0"/>
    <x v="19"/>
    <x v="7"/>
    <x v="3"/>
    <x v="0"/>
    <s v="C"/>
    <d v="2021-07-16T11:00:00"/>
    <d v="2021-07-21T11:00:00"/>
    <n v="189"/>
    <n v="4641.8599999999997"/>
    <n v="2645.8602000000001"/>
    <x v="9968"/>
    <x v="9968"/>
    <n v="377243.96220000001"/>
    <x v="7"/>
    <x v="7"/>
  </r>
  <r>
    <x v="1"/>
    <x v="17"/>
    <x v="2"/>
    <x v="6"/>
    <x v="0"/>
    <s v="M"/>
    <d v="2023-06-01T13:12:00"/>
    <d v="2023-06-06T13:12:00"/>
    <n v="67"/>
    <n v="7803.72"/>
    <n v="6086.9016000000001"/>
    <x v="9969"/>
    <x v="9969"/>
    <n v="115026.8328"/>
    <x v="6"/>
    <x v="1"/>
  </r>
  <r>
    <x v="0"/>
    <x v="0"/>
    <x v="5"/>
    <x v="3"/>
    <x v="0"/>
    <s v="M"/>
    <d v="2015-05-05T09:12:00"/>
    <d v="2015-05-07T09:12:00"/>
    <n v="365"/>
    <n v="6899.85"/>
    <n v="4829.8950000000004"/>
    <x v="9970"/>
    <x v="9970"/>
    <n v="755533.57499999995"/>
    <x v="0"/>
    <x v="3"/>
  </r>
  <r>
    <x v="4"/>
    <x v="31"/>
    <x v="2"/>
    <x v="2"/>
    <x v="1"/>
    <s v="M"/>
    <d v="2018-12-12T04:25:00"/>
    <d v="2018-12-13T04:25:00"/>
    <n v="202"/>
    <n v="8441.11"/>
    <n v="4895.8437999999996"/>
    <x v="9971"/>
    <x v="9971"/>
    <n v="716143.77240000002"/>
    <x v="5"/>
    <x v="2"/>
  </r>
  <r>
    <x v="0"/>
    <x v="0"/>
    <x v="9"/>
    <x v="0"/>
    <x v="0"/>
    <s v="M"/>
    <d v="2016-08-09T09:51:00"/>
    <d v="2016-08-16T09:51:00"/>
    <n v="913"/>
    <n v="5448.02"/>
    <n v="3323.2921999999999"/>
    <x v="9972"/>
    <x v="9972"/>
    <n v="1939876.4809999999"/>
    <x v="1"/>
    <x v="8"/>
  </r>
  <r>
    <x v="1"/>
    <x v="11"/>
    <x v="1"/>
    <x v="9"/>
    <x v="0"/>
    <s v="M"/>
    <d v="2022-04-17T15:59:00"/>
    <d v="2022-04-22T15:59:00"/>
    <n v="99"/>
    <n v="8226.15"/>
    <n v="6498.6584999999995"/>
    <x v="9973"/>
    <x v="9973"/>
    <n v="171021.65849999999"/>
    <x v="3"/>
    <x v="6"/>
  </r>
  <r>
    <x v="0"/>
    <x v="0"/>
    <x v="3"/>
    <x v="2"/>
    <x v="0"/>
    <s v="C"/>
    <d v="2019-12-18T15:44:00"/>
    <d v="2019-12-21T15:44:00"/>
    <n v="661"/>
    <n v="7194.16"/>
    <n v="4532.3208000000004"/>
    <x v="9974"/>
    <x v="9974"/>
    <n v="1759475.7109999999"/>
    <x v="5"/>
    <x v="4"/>
  </r>
  <r>
    <x v="1"/>
    <x v="8"/>
    <x v="5"/>
    <x v="2"/>
    <x v="0"/>
    <s v="H"/>
    <d v="2022-09-03T18:03:00"/>
    <d v="2022-09-09T18:03:00"/>
    <n v="969"/>
    <n v="7797.21"/>
    <n v="4522.3818000000001"/>
    <x v="9975"/>
    <x v="9975"/>
    <n v="3173308.5260000001"/>
    <x v="8"/>
    <x v="6"/>
  </r>
  <r>
    <x v="3"/>
    <x v="26"/>
    <x v="4"/>
    <x v="6"/>
    <x v="1"/>
    <s v="M"/>
    <d v="2015-05-03T11:22:00"/>
    <d v="2015-05-06T11:22:00"/>
    <n v="977"/>
    <n v="6010.76"/>
    <n v="5349.5763999999999"/>
    <x v="9976"/>
    <x v="9976"/>
    <n v="645976.37719999999"/>
    <x v="0"/>
    <x v="3"/>
  </r>
  <r>
    <x v="1"/>
    <x v="37"/>
    <x v="10"/>
    <x v="0"/>
    <x v="1"/>
    <s v="H"/>
    <d v="2023-05-12T05:26:00"/>
    <d v="2023-05-18T05:26:00"/>
    <n v="160"/>
    <n v="7198.57"/>
    <n v="3887.2278000000001"/>
    <x v="9977"/>
    <x v="9977"/>
    <n v="529814.75199999998"/>
    <x v="0"/>
    <x v="1"/>
  </r>
  <r>
    <x v="2"/>
    <x v="27"/>
    <x v="2"/>
    <x v="5"/>
    <x v="0"/>
    <s v="H"/>
    <d v="2022-10-27T09:37:00"/>
    <d v="2022-11-02T09:37:00"/>
    <n v="816"/>
    <n v="4023.13"/>
    <n v="2252.9528"/>
    <x v="9978"/>
    <x v="9978"/>
    <n v="1444464.595"/>
    <x v="2"/>
    <x v="6"/>
  </r>
  <r>
    <x v="2"/>
    <x v="21"/>
    <x v="2"/>
    <x v="8"/>
    <x v="0"/>
    <s v="L"/>
    <d v="2015-04-29T05:47:00"/>
    <d v="2015-05-08T05:47:00"/>
    <n v="678"/>
    <n v="858.97"/>
    <n v="678.58630000000005"/>
    <x v="9979"/>
    <x v="9979"/>
    <n v="122300.1486"/>
    <x v="3"/>
    <x v="3"/>
  </r>
  <r>
    <x v="0"/>
    <x v="19"/>
    <x v="7"/>
    <x v="8"/>
    <x v="1"/>
    <s v="C"/>
    <d v="2015-08-07T06:10:00"/>
    <d v="2015-08-15T06:10:00"/>
    <n v="28"/>
    <n v="4171.6899999999996"/>
    <n v="2795.0322999999999"/>
    <x v="9980"/>
    <x v="9980"/>
    <n v="38546.4156"/>
    <x v="1"/>
    <x v="3"/>
  </r>
  <r>
    <x v="3"/>
    <x v="3"/>
    <x v="9"/>
    <x v="2"/>
    <x v="0"/>
    <s v="M"/>
    <d v="2021-02-05T21:42:00"/>
    <d v="2021-02-06T21:42:00"/>
    <n v="466"/>
    <n v="1742.27"/>
    <n v="1393.816"/>
    <x v="9981"/>
    <x v="9981"/>
    <n v="162379.56400000001"/>
    <x v="11"/>
    <x v="7"/>
  </r>
  <r>
    <x v="5"/>
    <x v="12"/>
    <x v="7"/>
    <x v="5"/>
    <x v="1"/>
    <s v="H"/>
    <d v="2021-08-13T04:38:00"/>
    <d v="2021-08-20T04:38:00"/>
    <n v="700"/>
    <n v="6297.5"/>
    <n v="4534.2"/>
    <x v="9982"/>
    <x v="9982"/>
    <n v="1234310"/>
    <x v="1"/>
    <x v="7"/>
  </r>
  <r>
    <x v="1"/>
    <x v="18"/>
    <x v="7"/>
    <x v="10"/>
    <x v="0"/>
    <s v="L"/>
    <d v="2021-12-02T00:36:00"/>
    <d v="2021-12-11T00:36:00"/>
    <n v="838"/>
    <n v="2639.79"/>
    <n v="1372.6908000000001"/>
    <x v="9983"/>
    <x v="9983"/>
    <n v="1061829.1299999999"/>
    <x v="5"/>
    <x v="7"/>
  </r>
  <r>
    <x v="2"/>
    <x v="34"/>
    <x v="7"/>
    <x v="8"/>
    <x v="1"/>
    <s v="H"/>
    <d v="2015-06-19T02:27:00"/>
    <d v="2015-06-21T02:27:00"/>
    <n v="826"/>
    <n v="9581.83"/>
    <n v="7378.0091000000002"/>
    <x v="9984"/>
    <x v="9984"/>
    <n v="1820356.0630000001"/>
    <x v="6"/>
    <x v="3"/>
  </r>
  <r>
    <x v="2"/>
    <x v="2"/>
    <x v="3"/>
    <x v="1"/>
    <x v="1"/>
    <s v="M"/>
    <d v="2015-05-07T15:30:00"/>
    <d v="2015-05-16T15:30:00"/>
    <n v="198"/>
    <n v="2719.22"/>
    <n v="2229.7604000000001"/>
    <x v="9985"/>
    <x v="9985"/>
    <n v="96913.000799999994"/>
    <x v="0"/>
    <x v="3"/>
  </r>
  <r>
    <x v="4"/>
    <x v="9"/>
    <x v="7"/>
    <x v="2"/>
    <x v="0"/>
    <s v="C"/>
    <d v="2019-04-22T06:58:00"/>
    <d v="2019-04-28T06:58:00"/>
    <n v="209"/>
    <n v="990.35"/>
    <n v="713.05200000000002"/>
    <x v="9986"/>
    <x v="9986"/>
    <n v="57955.281999999999"/>
    <x v="3"/>
    <x v="4"/>
  </r>
  <r>
    <x v="3"/>
    <x v="3"/>
    <x v="4"/>
    <x v="9"/>
    <x v="0"/>
    <s v="C"/>
    <d v="2022-05-27T02:25:00"/>
    <d v="2022-05-30T02:25:00"/>
    <n v="437"/>
    <n v="8807.43"/>
    <n v="5460.6066000000001"/>
    <x v="9987"/>
    <x v="9987"/>
    <n v="1462561.8259999999"/>
    <x v="0"/>
    <x v="6"/>
  </r>
  <r>
    <x v="2"/>
    <x v="27"/>
    <x v="2"/>
    <x v="0"/>
    <x v="0"/>
    <s v="M"/>
    <d v="2017-05-22T04:37:00"/>
    <d v="2017-05-30T04:37:00"/>
    <n v="266"/>
    <n v="4149.97"/>
    <n v="2116.4847"/>
    <x v="9988"/>
    <x v="9988"/>
    <n v="540907.08979999996"/>
    <x v="0"/>
    <x v="5"/>
  </r>
  <r>
    <x v="2"/>
    <x v="33"/>
    <x v="8"/>
    <x v="7"/>
    <x v="0"/>
    <s v="H"/>
    <d v="2020-05-07T05:26:00"/>
    <d v="2020-05-14T05:26:00"/>
    <n v="770"/>
    <n v="3564.31"/>
    <n v="3065.3065999999999"/>
    <x v="9989"/>
    <x v="9989"/>
    <n v="384232.61800000002"/>
    <x v="0"/>
    <x v="0"/>
  </r>
  <r>
    <x v="0"/>
    <x v="0"/>
    <x v="1"/>
    <x v="4"/>
    <x v="1"/>
    <s v="L"/>
    <d v="2018-07-09T12:52:00"/>
    <d v="2018-07-17T12:52:00"/>
    <n v="993"/>
    <n v="8855.0300000000007"/>
    <n v="6906.9233999999997"/>
    <x v="9990"/>
    <x v="9990"/>
    <n v="1934469.8540000001"/>
    <x v="7"/>
    <x v="2"/>
  </r>
  <r>
    <x v="2"/>
    <x v="33"/>
    <x v="5"/>
    <x v="3"/>
    <x v="1"/>
    <s v="C"/>
    <d v="2021-06-04T02:15:00"/>
    <d v="2021-06-12T02:15:00"/>
    <n v="491"/>
    <n v="6538.01"/>
    <n v="3399.7651999999998"/>
    <x v="9991"/>
    <x v="9991"/>
    <n v="1540878.1969999999"/>
    <x v="6"/>
    <x v="7"/>
  </r>
  <r>
    <x v="3"/>
    <x v="23"/>
    <x v="4"/>
    <x v="2"/>
    <x v="0"/>
    <s v="C"/>
    <d v="2015-02-08T17:40:00"/>
    <d v="2015-02-15T17:40:00"/>
    <n v="409"/>
    <n v="5326.39"/>
    <n v="4474.1675999999998"/>
    <x v="9992"/>
    <x v="9992"/>
    <n v="348558.96159999998"/>
    <x v="11"/>
    <x v="3"/>
  </r>
  <r>
    <x v="0"/>
    <x v="19"/>
    <x v="5"/>
    <x v="8"/>
    <x v="1"/>
    <s v="H"/>
    <d v="2015-12-11T12:19:00"/>
    <d v="2015-12-12T12:19:00"/>
    <n v="934"/>
    <n v="3278.02"/>
    <n v="1704.5704000000001"/>
    <x v="9993"/>
    <x v="9993"/>
    <n v="1469601.926"/>
    <x v="5"/>
    <x v="3"/>
  </r>
  <r>
    <x v="5"/>
    <x v="20"/>
    <x v="1"/>
    <x v="3"/>
    <x v="0"/>
    <s v="H"/>
    <d v="2019-09-13T00:52:00"/>
    <d v="2019-09-21T00:52:00"/>
    <n v="257"/>
    <n v="2932.02"/>
    <n v="2286.9756000000002"/>
    <x v="9994"/>
    <x v="9994"/>
    <n v="165776.41080000001"/>
    <x v="8"/>
    <x v="4"/>
  </r>
  <r>
    <x v="3"/>
    <x v="26"/>
    <x v="8"/>
    <x v="9"/>
    <x v="0"/>
    <s v="H"/>
    <d v="2015-10-03T03:00:00"/>
    <d v="2015-10-08T03:00:00"/>
    <n v="336"/>
    <n v="5799.32"/>
    <n v="4523.4696000000004"/>
    <x v="9995"/>
    <x v="9995"/>
    <n v="428685.73440000002"/>
    <x v="2"/>
    <x v="3"/>
  </r>
  <r>
    <x v="4"/>
    <x v="29"/>
    <x v="0"/>
    <x v="5"/>
    <x v="0"/>
    <s v="L"/>
    <d v="2019-07-19T08:08:00"/>
    <d v="2019-07-21T08:08:00"/>
    <n v="858"/>
    <n v="5018.93"/>
    <n v="4366.4691000000003"/>
    <x v="9996"/>
    <x v="9996"/>
    <n v="559811.45220000006"/>
    <x v="7"/>
    <x v="4"/>
  </r>
  <r>
    <x v="1"/>
    <x v="37"/>
    <x v="5"/>
    <x v="6"/>
    <x v="1"/>
    <s v="H"/>
    <d v="2018-09-13T06:57:00"/>
    <d v="2018-09-15T06:57:00"/>
    <n v="233"/>
    <n v="2767.27"/>
    <n v="1577.3439000000001"/>
    <x v="9997"/>
    <x v="9997"/>
    <n v="277252.78129999997"/>
    <x v="8"/>
    <x v="2"/>
  </r>
  <r>
    <x v="2"/>
    <x v="34"/>
    <x v="5"/>
    <x v="4"/>
    <x v="0"/>
    <s v="L"/>
    <d v="2020-01-02T03:53:00"/>
    <d v="2020-01-04T03:53:00"/>
    <n v="716"/>
    <n v="1848.64"/>
    <n v="1349.5072"/>
    <x v="9998"/>
    <x v="9998"/>
    <n v="357379.08480000001"/>
    <x v="9"/>
    <x v="0"/>
  </r>
  <r>
    <x v="3"/>
    <x v="32"/>
    <x v="8"/>
    <x v="10"/>
    <x v="1"/>
    <s v="M"/>
    <d v="2016-04-28T05:22:00"/>
    <d v="2016-05-07T05:22:00"/>
    <n v="73"/>
    <n v="8181.92"/>
    <n v="5890.9823999999999"/>
    <x v="9999"/>
    <x v="9999"/>
    <n v="167238.4448"/>
    <x v="3"/>
    <x v="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2">
      <items count="6">
        <i x="5" s="1"/>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data>
    <tabular pivotCacheId="2">
      <items count="38">
        <i x="34" s="1"/>
        <i x="19" s="1"/>
        <i x="2" s="1"/>
        <i x="15" s="1"/>
        <i x="5" s="1"/>
        <i x="4" s="1"/>
        <i x="12" s="1"/>
        <i x="7" s="1"/>
        <i x="9" s="1"/>
        <i x="37" s="1"/>
        <i x="36" s="1"/>
        <i x="26" s="1"/>
        <i x="1" s="1"/>
        <i x="16" s="1"/>
        <i x="20" s="1"/>
        <i x="22" s="1"/>
        <i x="6" s="1"/>
        <i x="28" s="1"/>
        <i x="3" s="1"/>
        <i x="17" s="1"/>
        <i x="13" s="1"/>
        <i x="31" s="1"/>
        <i x="0" s="1"/>
        <i x="24" s="1"/>
        <i x="21" s="1"/>
        <i x="33" s="1"/>
        <i x="30" s="1"/>
        <i x="8" s="1"/>
        <i x="14" s="1"/>
        <i x="23" s="1"/>
        <i x="35" s="1"/>
        <i x="10" s="1"/>
        <i x="11" s="1"/>
        <i x="18" s="1"/>
        <i x="25" s="1"/>
        <i x="27" s="1"/>
        <i x="29" s="1"/>
        <i x="3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_Type">
  <data>
    <tabular pivotCacheId="2">
      <items count="11">
        <i x="6" s="1"/>
        <i x="10" s="1"/>
        <i x="0" s="1"/>
        <i x="8" s="1"/>
        <i x="7" s="1"/>
        <i x="9" s="1"/>
        <i x="3" s="1"/>
        <i x="1" s="1"/>
        <i x="2" s="1"/>
        <i x="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data>
    <tabular pivotCacheId="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Order_Month" sourceName="Order_Month">
  <data>
    <tabular pivotCacheId="2">
      <items count="12">
        <i x="9"/>
        <i x="11"/>
        <i x="10"/>
        <i x="3"/>
        <i x="0"/>
        <i x="6"/>
        <i x="7"/>
        <i x="1" s="1"/>
        <i x="8"/>
        <i x="2"/>
        <i x="4"/>
        <i x="5"/>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Order_Year" sourceName="Order_Year">
  <data>
    <tabular pivotCacheId="2">
      <items count="9">
        <i x="3" s="1"/>
        <i x="8" s="1"/>
        <i x="5" s="1"/>
        <i x="2" s="1"/>
        <i x="4" s="1"/>
        <i x="0" s="1"/>
        <i x="7"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ountry" cache="Slicer_Country" caption="Country" rowHeight="241300"/>
  <slicer name="Item_Type" cache="Slicer_Item_Type" caption="Item_Type" rowHeight="241300"/>
  <slicer name="Sales_Channel" cache="Slicer_Sales_Channel" caption="Sales_Channel" rowHeight="241300"/>
  <slicer name="Order_Month" cache="Slicer_Order_Month" caption="Order_Month" rowHeight="241300"/>
  <slicer name="Order_Year" cache="Slicer_Order_Year" caption="Order_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3" zoomScaleNormal="53" workbookViewId="0">
      <selection activeCell="AA16" sqref="AA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2025-03-16T15:01:18Z</dcterms:created>
  <dcterms:modified xsi:type="dcterms:W3CDTF">2025-03-16T15:03:28Z</dcterms:modified>
</cp:coreProperties>
</file>