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680" yWindow="1680" windowWidth="23920" windowHeight="15880" tabRatio="500"/>
  </bookViews>
  <sheets>
    <sheet name="Ch_Ac_AA_ou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F12" i="1"/>
  <c r="C12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<sst xmlns="http://schemas.openxmlformats.org/spreadsheetml/2006/main" count="19" uniqueCount="15">
  <si>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</si>
  <si>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</si>
  <si>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</si>
  <si>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</si>
  <si>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</si>
  <si>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</si>
  <si>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</si>
  <si>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psbB</t>
  </si>
  <si>
    <t>psbE</t>
  </si>
  <si>
    <t>atp</t>
  </si>
  <si>
    <t>pet</t>
  </si>
  <si>
    <t>Sum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</si>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</sst>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20" sqref="F20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71</v>
      </c>
      <c r="C3">
        <v>5</v>
      </c>
      <c r="D3">
        <v>24</v>
      </c>
      <c r="E3">
        <v>27</v>
      </c>
      <c r="F3">
        <v>43</v>
      </c>
      <c r="G3">
        <v>1.37</v>
      </c>
    </row>
    <row r="4" spans="1:7">
      <c r="A4" t="s">
        <v>8</v>
      </c>
      <c r="B4">
        <v>10</v>
      </c>
      <c r="C4">
        <v>3</v>
      </c>
      <c r="D4">
        <v>2</v>
      </c>
      <c r="E4">
        <v>3</v>
      </c>
      <c r="F4">
        <v>6</v>
      </c>
      <c r="G4">
        <v>1.2</v>
      </c>
    </row>
    <row r="6" spans="1:7">
      <c r="A6" t="s">
        <v>11</v>
      </c>
      <c r="B6">
        <f>SUM(B3:B4)</f>
        <v>81</v>
      </c>
      <c r="C6">
        <f t="shared" ref="C6:G6" si="0">SUM(C3:C4)</f>
        <v>8</v>
      </c>
      <c r="D6">
        <f t="shared" si="0"/>
        <v>26</v>
      </c>
      <c r="E6">
        <f t="shared" si="0"/>
        <v>30</v>
      </c>
      <c r="F6">
        <f t="shared" si="0"/>
        <v>49</v>
      </c>
    </row>
    <row r="7" spans="1:7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</row>
    <row r="8" spans="1:7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</row>
    <row r="9" spans="1:7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7">
      <c r="A10" t="s">
        <v>13</v>
      </c>
      <c r="B10">
        <v>81</v>
      </c>
      <c r="C10">
        <v>8</v>
      </c>
      <c r="D10">
        <v>26</v>
      </c>
      <c r="E10">
        <v>30</v>
      </c>
      <c r="F10">
        <v>49</v>
      </c>
    </row>
    <row r="12" spans="1:7">
      <c r="A12" t="s">
        <v>14</v>
      </c>
      <c r="C12">
        <f>C6/81*100</f>
        <v>9.8765432098765427</v>
      </c>
      <c r="D12">
        <f t="shared" ref="D12:F12" si="1">D6/81*100</f>
        <v>32.098765432098766</v>
      </c>
      <c r="E12">
        <f t="shared" si="1"/>
        <v>37.037037037037038</v>
      </c>
      <c r="F12">
        <f t="shared" si="1"/>
        <v>60.493827160493829</v>
      </c>
    </row>
    <row r="13" spans="1:7">
      <c r="A13" t="s">
        <v>9</v>
      </c>
      <c r="C13">
        <v>0</v>
      </c>
      <c r="D13">
        <v>0</v>
      </c>
      <c r="E13">
        <v>0</v>
      </c>
      <c r="F13">
        <v>0</v>
      </c>
    </row>
    <row r="14" spans="1:7">
      <c r="A14" t="s">
        <v>10</v>
      </c>
      <c r="C14">
        <v>0</v>
      </c>
      <c r="D14">
        <v>0</v>
      </c>
      <c r="E14">
        <v>0</v>
      </c>
      <c r="F14">
        <v>0</v>
      </c>
    </row>
    <row r="15" spans="1:7">
      <c r="A15" t="s">
        <v>12</v>
      </c>
      <c r="C15">
        <v>0</v>
      </c>
      <c r="D15">
        <v>0</v>
      </c>
      <c r="E15">
        <v>0</v>
      </c>
      <c r="F15">
        <v>0</v>
      </c>
    </row>
    <row r="16" spans="1:7">
      <c r="A16" t="s">
        <v>13</v>
      </c>
      <c r="C16">
        <v>9.8765432098765427</v>
      </c>
      <c r="D16">
        <v>32.098765432098766</v>
      </c>
      <c r="E16">
        <v>37.037037037037038</v>
      </c>
      <c r="F16">
        <v>60.493827160493829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Ch_Ac_AA_out.csv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2016-03-23T15:47:16Z</dcterms:created>
  <dcterms:modified xsi:type="dcterms:W3CDTF">2016-03-23T15:50:43Z</dcterms:modified>
</cp:coreProperties>
</file>