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date1904="1" showInkAnnotation="0" autoCompressPictures="0"/>
  <bookViews>
    <workbookView xWindow="240" yWindow="240" windowWidth="25360" windowHeight="17320" tabRatio="500"/>
  </bookViews>
  <sheets>
    <sheet name="Km_edit_sim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4" i="1" l="1"/>
</calcChain>
</file>

<file path=xl/sharedStrings.xml><?xml version="1.0" encoding="utf-8"?>
<sst xmlns="http://schemas.openxmlformats.org/spreadsheetml/2006/main" count="16" uniqueCount="16">
  <si>
    <t>gene</t>
  </si>
  <si>
    <t>number nucleotide edits</t>
  </si>
  <si>
    <t>number AA edits</t>
  </si>
  <si>
    <t>average number sim AA edits</t>
  </si>
  <si>
    <t>average edit score</t>
  </si>
  <si>
    <t>average sim edit score</t>
  </si>
  <si>
    <t>frequency of significant editing</t>
  </si>
  <si>
    <t>Km_atpA</t>
  </si>
  <si>
    <t>Km_atpB</t>
  </si>
  <si>
    <t>Km_psaA</t>
  </si>
  <si>
    <t>Km_psbA</t>
  </si>
  <si>
    <t>Km_psbC</t>
  </si>
  <si>
    <t>Km_psbD</t>
  </si>
  <si>
    <t>Km_psbE</t>
  </si>
  <si>
    <t>num +ve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</si>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</sst>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D4" sqref="D4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8">
      <c r="A3" t="s">
        <v>7</v>
      </c>
      <c r="B3">
        <v>67</v>
      </c>
      <c r="C3">
        <v>47</v>
      </c>
      <c r="D3">
        <v>48.5</v>
      </c>
      <c r="E3">
        <v>0.19</v>
      </c>
      <c r="F3">
        <v>-2.13</v>
      </c>
      <c r="G3">
        <v>0.98</v>
      </c>
    </row>
    <row r="4" spans="1:8">
      <c r="A4" t="s">
        <v>8</v>
      </c>
      <c r="B4">
        <v>32</v>
      </c>
      <c r="C4">
        <v>25</v>
      </c>
      <c r="D4">
        <v>26.79</v>
      </c>
      <c r="E4">
        <v>0</v>
      </c>
      <c r="F4">
        <v>-2.73</v>
      </c>
      <c r="G4">
        <v>0.94</v>
      </c>
    </row>
    <row r="5" spans="1:8">
      <c r="A5" t="s">
        <v>9</v>
      </c>
      <c r="B5">
        <v>37</v>
      </c>
      <c r="C5">
        <v>31</v>
      </c>
      <c r="D5">
        <v>31.1</v>
      </c>
      <c r="E5">
        <v>2.58</v>
      </c>
      <c r="F5">
        <v>-3.78</v>
      </c>
      <c r="G5">
        <v>1</v>
      </c>
    </row>
    <row r="6" spans="1:8">
      <c r="A6" t="s">
        <v>10</v>
      </c>
      <c r="B6">
        <v>22</v>
      </c>
      <c r="C6">
        <v>1</v>
      </c>
      <c r="D6">
        <v>2.98</v>
      </c>
      <c r="E6">
        <v>3</v>
      </c>
      <c r="F6">
        <v>-5.36</v>
      </c>
      <c r="G6">
        <v>0</v>
      </c>
    </row>
    <row r="7" spans="1:8">
      <c r="A7" t="s">
        <v>11</v>
      </c>
      <c r="B7">
        <v>57</v>
      </c>
      <c r="C7">
        <v>33</v>
      </c>
      <c r="D7">
        <v>37.770000000000003</v>
      </c>
      <c r="E7">
        <v>1.73</v>
      </c>
      <c r="F7">
        <v>-4.42</v>
      </c>
      <c r="G7">
        <v>1</v>
      </c>
    </row>
    <row r="8" spans="1:8">
      <c r="A8" t="s">
        <v>12</v>
      </c>
      <c r="B8">
        <v>11</v>
      </c>
      <c r="C8">
        <v>1</v>
      </c>
      <c r="D8">
        <v>1.93</v>
      </c>
      <c r="E8">
        <v>2</v>
      </c>
      <c r="F8">
        <v>-5.29</v>
      </c>
      <c r="G8">
        <v>0</v>
      </c>
    </row>
    <row r="9" spans="1:8">
      <c r="A9" t="s">
        <v>13</v>
      </c>
      <c r="B9">
        <v>2</v>
      </c>
      <c r="C9">
        <v>1</v>
      </c>
      <c r="D9">
        <v>1.27</v>
      </c>
      <c r="E9">
        <v>-3</v>
      </c>
      <c r="F9">
        <v>-5.37</v>
      </c>
      <c r="G9">
        <v>0</v>
      </c>
    </row>
    <row r="11" spans="1:8">
      <c r="G11" t="s">
        <v>14</v>
      </c>
      <c r="H11">
        <v>4</v>
      </c>
    </row>
    <row r="12" spans="1:8">
      <c r="G12" t="s">
        <v>15</v>
      </c>
      <c r="H12">
        <v>6</v>
      </c>
    </row>
    <row r="14" spans="1:8">
      <c r="H14">
        <f>4/6*100</f>
        <v>66.666666666666657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Km_edit_sim.csv</vt:lpstr>
    </vt:vector>
  </TitlesOfParts>
  <Company>University of Alberta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Christen Klinger</dc:creator>
  <cp:lastModifiedBy>Christen Klinger</cp:lastModifiedBy>
  <dcterms:created xsi:type="dcterms:W3CDTF">2018-01-10T22:53:53Z</dcterms:created>
  <dcterms:modified xsi:type="dcterms:W3CDTF">2018-01-10T22:55:00Z</dcterms:modified>
</cp:coreProperties>
</file>