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8CA3C615-9A0E-4DC8-91E1-9A6BBFE8AB18}" xr6:coauthVersionLast="47" xr6:coauthVersionMax="47" xr10:uidLastSave="{00000000-0000-0000-0000-000000000000}"/>
  <bookViews>
    <workbookView xWindow="-28920" yWindow="-120" windowWidth="29040" windowHeight="16440" firstSheet="1" activeTab="3" xr2:uid="{00000000-000D-0000-FFFF-FFFF00000000}"/>
  </bookViews>
  <sheets>
    <sheet name="Computer Laboratory (MAIN BLDG)" sheetId="5" r:id="rId1"/>
    <sheet name="Computer Laboratory Mello BLDG" sheetId="6" r:id="rId2"/>
    <sheet name="Electronics Laboratory" sheetId="7" r:id="rId3"/>
    <sheet name="Building Computer Equipments" sheetId="8" r:id="rId4"/>
    <sheet name="Tool Room stock and equipments" sheetId="9" r:id="rId5"/>
  </sheets>
  <definedNames>
    <definedName name="_xlnm.Print_Area" localSheetId="0">'Computer Laboratory (MAIN BLDG)'!$A$1:$K$51</definedName>
    <definedName name="_xlnm.Print_Titles" localSheetId="3">'Building Computer Equipments'!$10:$10</definedName>
    <definedName name="_xlnm.Print_Titles" localSheetId="0">'Computer Laboratory (MAIN BLDG)'!$10:$10</definedName>
    <definedName name="_xlnm.Print_Titles" localSheetId="1">'Computer Laboratory Mello BLDG'!$10:$10</definedName>
    <definedName name="_xlnm.Print_Titles" localSheetId="2">'Electronics Laboratory'!$10:$10</definedName>
    <definedName name="_xlnm.Print_Titles" localSheetId="4">'Tool Room stock and equipments'!$10:$10</definedName>
    <definedName name="Title1" localSheetId="3">InventoryList623[[#Headers],[Inventory ID]]</definedName>
    <definedName name="Title1" localSheetId="0">InventoryList6[[#Headers],[Inventory ID]]</definedName>
    <definedName name="Title1" localSheetId="1">InventoryList62[[#Headers],[Inventory ID]]</definedName>
    <definedName name="Title1" localSheetId="2">InventoryList623[[#Headers],[Inventory ID]]</definedName>
    <definedName name="Title1" localSheetId="4">InventoryList623[[#Headers],[Inventory ID]]</definedName>
    <definedName name="Title1">#REF!</definedName>
  </definedNames>
  <calcPr calcId="191029"/>
</workbook>
</file>

<file path=xl/sharedStrings.xml><?xml version="1.0" encoding="utf-8"?>
<sst xmlns="http://schemas.openxmlformats.org/spreadsheetml/2006/main" count="1604" uniqueCount="605">
  <si>
    <t>Inventory ID</t>
  </si>
  <si>
    <t>INVENTORY  LIST COMPUTER LABORATORY ( MAIN BLDG)</t>
  </si>
  <si>
    <t>Motherboard</t>
  </si>
  <si>
    <t>Processor</t>
  </si>
  <si>
    <t>PC 1</t>
  </si>
  <si>
    <t>Colorful H140M-K</t>
  </si>
  <si>
    <t>INTEL CORE I5 - 10400</t>
  </si>
  <si>
    <t>RAM</t>
  </si>
  <si>
    <t>8 GB RAM</t>
  </si>
  <si>
    <t>SSD</t>
  </si>
  <si>
    <t>HDD</t>
  </si>
  <si>
    <t>KEYBOARD AND MOUSE</t>
  </si>
  <si>
    <t>120 GB</t>
  </si>
  <si>
    <t>500 GB</t>
  </si>
  <si>
    <t>A4 TECH COMBO</t>
  </si>
  <si>
    <t xml:space="preserve">GOOD </t>
  </si>
  <si>
    <t>PC 2</t>
  </si>
  <si>
    <t>PC 3</t>
  </si>
  <si>
    <t>PC 4</t>
  </si>
  <si>
    <t>PC 5</t>
  </si>
  <si>
    <t>PC 6</t>
  </si>
  <si>
    <t>PC 7</t>
  </si>
  <si>
    <t>PC 8</t>
  </si>
  <si>
    <t>PC 9</t>
  </si>
  <si>
    <t>PC 10</t>
  </si>
  <si>
    <t>PC 11</t>
  </si>
  <si>
    <t>PC 12</t>
  </si>
  <si>
    <t>PC 13</t>
  </si>
  <si>
    <t>PC 14</t>
  </si>
  <si>
    <t>PC 15</t>
  </si>
  <si>
    <t>PC 16</t>
  </si>
  <si>
    <t>PC 17</t>
  </si>
  <si>
    <t>PC 18</t>
  </si>
  <si>
    <t>PC 19</t>
  </si>
  <si>
    <t>PC 20</t>
  </si>
  <si>
    <t>PC 21</t>
  </si>
  <si>
    <t>PC 22</t>
  </si>
  <si>
    <t>PC 23</t>
  </si>
  <si>
    <t>PC 24</t>
  </si>
  <si>
    <t>PC 25</t>
  </si>
  <si>
    <t>PC 26</t>
  </si>
  <si>
    <t>PC 27</t>
  </si>
  <si>
    <t>PC 28</t>
  </si>
  <si>
    <t>PC 29</t>
  </si>
  <si>
    <t>Noted by: Mam. Alette Lyka S. Manzanero</t>
  </si>
  <si>
    <t>Prepaird By: Kenji Rilley A. Uy</t>
  </si>
  <si>
    <t>Asus Prime A320M-K</t>
  </si>
  <si>
    <t>AMD RYZEN 5 4600G</t>
  </si>
  <si>
    <t>DATE CHECKED</t>
  </si>
  <si>
    <t>NONE</t>
  </si>
  <si>
    <t>250 GB</t>
  </si>
  <si>
    <t>ON ELECTRONICS</t>
  </si>
  <si>
    <t>PC TEACHER</t>
  </si>
  <si>
    <t>H410 M-K ASUS</t>
  </si>
  <si>
    <t>Prime B450 M-A Pro max MSI</t>
  </si>
  <si>
    <t>Asus Prime A520M-K</t>
  </si>
  <si>
    <t>Prime B450 M-A K.2 ASUS</t>
  </si>
  <si>
    <t>AMD RYZEN 5 3400G</t>
  </si>
  <si>
    <t>PC 30</t>
  </si>
  <si>
    <t>GIGA TECH A320M-S</t>
  </si>
  <si>
    <t>COLOR TECH H140 MK.2</t>
  </si>
  <si>
    <t>MICRO STAR B450 M-A PRO</t>
  </si>
  <si>
    <t>RYZEN 5 4600G</t>
  </si>
  <si>
    <t>MONITOR</t>
  </si>
  <si>
    <t>REMARKS/STATUS</t>
  </si>
  <si>
    <t>N-VISION</t>
  </si>
  <si>
    <t>HP COMPAQ LE1711</t>
  </si>
  <si>
    <t>DELL</t>
  </si>
  <si>
    <t>INVENTORY  LIST ELECTRONICS LABORATORY ( MAIN BLDG )</t>
  </si>
  <si>
    <t>Monitor</t>
  </si>
  <si>
    <t>INVENTORY  LIST OFFICE COMPUTERS AND PRINTERS ( MAIN BLDG )</t>
  </si>
  <si>
    <t>Issue To</t>
  </si>
  <si>
    <t>Remarks</t>
  </si>
  <si>
    <t>Printer</t>
  </si>
  <si>
    <t>Storage</t>
  </si>
  <si>
    <t>Asset Tag</t>
  </si>
  <si>
    <t>Condition</t>
  </si>
  <si>
    <t>Quantity</t>
  </si>
  <si>
    <t>ELEC-001</t>
  </si>
  <si>
    <t>ELEC-002</t>
  </si>
  <si>
    <t>ELEC-003</t>
  </si>
  <si>
    <t>ELEC-004</t>
  </si>
  <si>
    <t>ELEC-005</t>
  </si>
  <si>
    <t>ELEC-006</t>
  </si>
  <si>
    <t>ELEC-007</t>
  </si>
  <si>
    <t>ELEC-008</t>
  </si>
  <si>
    <t>ELEC-009</t>
  </si>
  <si>
    <t>ELEC-010</t>
  </si>
  <si>
    <t>ELEC-011</t>
  </si>
  <si>
    <t>ELEC-012</t>
  </si>
  <si>
    <t>Office Department</t>
  </si>
  <si>
    <t>IT-001</t>
  </si>
  <si>
    <t>Information Technology</t>
  </si>
  <si>
    <t>Keyboard and mouse</t>
  </si>
  <si>
    <t>User</t>
  </si>
  <si>
    <t>IT-KEITH-001</t>
  </si>
  <si>
    <t>H610M-E MICRO STAR</t>
  </si>
  <si>
    <t>128 SSD / 1 TB HDD</t>
  </si>
  <si>
    <t>EPSON L5-290</t>
  </si>
  <si>
    <t>INPLAY BUNDLE WOLF</t>
  </si>
  <si>
    <t>SIR KEITH JANSEN ESTRADA</t>
  </si>
  <si>
    <t>LAGGY BUT WORKING</t>
  </si>
  <si>
    <t>NEED UPGRADE</t>
  </si>
  <si>
    <t>IT-002</t>
  </si>
  <si>
    <t>H410M-K COLORFUL</t>
  </si>
  <si>
    <t>8 GB RAM DDR 4 ( KING STONE ) X2</t>
  </si>
  <si>
    <t>BROTHER T720DW</t>
  </si>
  <si>
    <t>SPECTER PRO X2</t>
  </si>
  <si>
    <t>SIR KENJI RILLEY A. UY</t>
  </si>
  <si>
    <t>GOODS</t>
  </si>
  <si>
    <t>IT-KENJI-002</t>
  </si>
  <si>
    <t>IT-TITO-003</t>
  </si>
  <si>
    <t>PRIME A320M-K ASUS</t>
  </si>
  <si>
    <t>120 SSD / 1 TB HDD</t>
  </si>
  <si>
    <t>500 SSD / 1 TB HDD</t>
  </si>
  <si>
    <t>EPSON L3-360</t>
  </si>
  <si>
    <t>A4 TECH BUNDLE</t>
  </si>
  <si>
    <t xml:space="preserve">N-VISION </t>
  </si>
  <si>
    <t>SIR TITO ACLAO</t>
  </si>
  <si>
    <t>IT-004</t>
  </si>
  <si>
    <t>IT-003</t>
  </si>
  <si>
    <t>IT-ALLETE-004</t>
  </si>
  <si>
    <t>8 GB RAM DDR 4 X1</t>
  </si>
  <si>
    <t>MA'AM ALETTE LYKA MANZANERO</t>
  </si>
  <si>
    <t>IT-005</t>
  </si>
  <si>
    <t>IT-ANGEL-005</t>
  </si>
  <si>
    <t>AMD RYZEN 5 4600G / 1650 GTX MSI</t>
  </si>
  <si>
    <t>CPU AND GPU</t>
  </si>
  <si>
    <t>INTEL CORE 13 - 12100 / 1650 GTX MSI</t>
  </si>
  <si>
    <t>8 GB RAM DDR 4 ( KING STONE ) X4</t>
  </si>
  <si>
    <t>Smart 51 ID Maker</t>
  </si>
  <si>
    <t>N-VISION X2</t>
  </si>
  <si>
    <t>MA'AM ANGEL BERNESE</t>
  </si>
  <si>
    <t>MECH KEYBOARD RED DRAGON</t>
  </si>
  <si>
    <t>IT-006</t>
  </si>
  <si>
    <t>IT-MICHAEL-006</t>
  </si>
  <si>
    <t>8 GB DDR 4 X2 ( KING STONE )</t>
  </si>
  <si>
    <t>EPSON L3-210</t>
  </si>
  <si>
    <t>SIR MICHAEL ANGELO LACSON ALBA</t>
  </si>
  <si>
    <t>IT-007</t>
  </si>
  <si>
    <t>IT-DATABANK-007</t>
  </si>
  <si>
    <t>8 GB DDR 4</t>
  </si>
  <si>
    <t xml:space="preserve"> B450 PRO MAX M2 MSI</t>
  </si>
  <si>
    <t>IT OFFICE</t>
  </si>
  <si>
    <t>IT-008</t>
  </si>
  <si>
    <t>IT-PHOTOCOPY-008</t>
  </si>
  <si>
    <t>College Department</t>
  </si>
  <si>
    <t>COL-LAW-001</t>
  </si>
  <si>
    <t>MS 7D48 MICROSTAR</t>
  </si>
  <si>
    <t>250 GB SSD / 500 GB HDD</t>
  </si>
  <si>
    <t>4 TB HDD</t>
  </si>
  <si>
    <t>EPSON L5290</t>
  </si>
  <si>
    <t>SPECTER PRO</t>
  </si>
  <si>
    <t>SIR LAWRENZE GELERA</t>
  </si>
  <si>
    <t>EPSON L5130</t>
  </si>
  <si>
    <t>NEED TO FIX</t>
  </si>
  <si>
    <t>DEAN</t>
  </si>
  <si>
    <t>CD-DEAN-001</t>
  </si>
  <si>
    <t>INTEL I5 10400</t>
  </si>
  <si>
    <t>COLORFUL H410M-K V2</t>
  </si>
  <si>
    <t>8 GB RAM DDR 4</t>
  </si>
  <si>
    <t>MA'AM ESTER APAO</t>
  </si>
  <si>
    <t>VP OFFICE / GENSERV OFFICE</t>
  </si>
  <si>
    <t>COL-LAW-002</t>
  </si>
  <si>
    <t>VPGO-ANDREI-001</t>
  </si>
  <si>
    <t>ASUS PRIME A 320M-K</t>
  </si>
  <si>
    <t>Board of Trustee</t>
  </si>
  <si>
    <t>BOT-ERLINDA-001</t>
  </si>
  <si>
    <t>EPSON C120</t>
  </si>
  <si>
    <t>EPSON L360</t>
  </si>
  <si>
    <t>BOT-SHIERLY-002</t>
  </si>
  <si>
    <t>DOC. ERLINDA S. MANZANERO</t>
  </si>
  <si>
    <t>SIR. ANDREI LLOYD S. MANZANERO</t>
  </si>
  <si>
    <t>BOT-014</t>
  </si>
  <si>
    <t>Marketing Office</t>
  </si>
  <si>
    <t>RYZEN 5 5500GT / RADEON RX 580 8GB</t>
  </si>
  <si>
    <t>B450M-P BIOSTAR</t>
  </si>
  <si>
    <t>16 GGB DDR 4</t>
  </si>
  <si>
    <t>500 SSD</t>
  </si>
  <si>
    <t>EPSON L3210</t>
  </si>
  <si>
    <t>SIR. GAB SOLLER</t>
  </si>
  <si>
    <t>MA'AM SHIRLEY P. CAPISTRANO</t>
  </si>
  <si>
    <t>Clinic Department</t>
  </si>
  <si>
    <t>MD-GAB-001</t>
  </si>
  <si>
    <t>CD-MARICRIS-001</t>
  </si>
  <si>
    <t xml:space="preserve">RYZEN 5 3400 </t>
  </si>
  <si>
    <t xml:space="preserve">B450M-P MICROSTAR </t>
  </si>
  <si>
    <t>8 GB DDR 3</t>
  </si>
  <si>
    <t>500 HDD</t>
  </si>
  <si>
    <t>MS. MARICIRIS TALON</t>
  </si>
  <si>
    <t>Guidance Department</t>
  </si>
  <si>
    <t>GD-LOJERO-001</t>
  </si>
  <si>
    <t>MR. JOHN ADOLFO LOJERO</t>
  </si>
  <si>
    <t>Beed Faculty</t>
  </si>
  <si>
    <t>BEED-KATHLEEN-001</t>
  </si>
  <si>
    <t>MS. KATHLEEN GONZALES</t>
  </si>
  <si>
    <t>BEED-019</t>
  </si>
  <si>
    <t>BEED-KATHLEEN-002</t>
  </si>
  <si>
    <t>Library Department</t>
  </si>
  <si>
    <t>LIB-LEEDY-001</t>
  </si>
  <si>
    <t>B450M-A PRO MICRO STAR</t>
  </si>
  <si>
    <t>250 SSD / 500 HDD</t>
  </si>
  <si>
    <t>MS. LEEDY ROSE DAVAO</t>
  </si>
  <si>
    <t>LIB-021</t>
  </si>
  <si>
    <t>LIB-WENDEL-002</t>
  </si>
  <si>
    <t>120 SSD</t>
  </si>
  <si>
    <t>MR. WENDEL T. BABOR</t>
  </si>
  <si>
    <t>LIB-022</t>
  </si>
  <si>
    <t>LIB-STUDENT-003</t>
  </si>
  <si>
    <t>STUDENT</t>
  </si>
  <si>
    <t>LIB-023</t>
  </si>
  <si>
    <t>LIB-STUDENT-004</t>
  </si>
  <si>
    <t>DEVELOP INEO 205E</t>
  </si>
  <si>
    <t>RISO CV1200</t>
  </si>
  <si>
    <t>IT-009</t>
  </si>
  <si>
    <t>IT-PHOTOCOPY-009</t>
  </si>
  <si>
    <t>COL-0010</t>
  </si>
  <si>
    <t>COL-011</t>
  </si>
  <si>
    <t>CD-0112</t>
  </si>
  <si>
    <t>VP-013</t>
  </si>
  <si>
    <t>BOT-015</t>
  </si>
  <si>
    <t>MD-016</t>
  </si>
  <si>
    <t>CD-017</t>
  </si>
  <si>
    <t>GD-018</t>
  </si>
  <si>
    <t>BEED-020</t>
  </si>
  <si>
    <t>LIB-024</t>
  </si>
  <si>
    <t>REG-025</t>
  </si>
  <si>
    <t>Registrar Department</t>
  </si>
  <si>
    <t>REG-NOERLLE-001</t>
  </si>
  <si>
    <t>MS. NOERLLE MAMBALOS</t>
  </si>
  <si>
    <t>REG-026</t>
  </si>
  <si>
    <t>120 GB  SSD</t>
  </si>
  <si>
    <t>REG-JEAN-002</t>
  </si>
  <si>
    <t>INTEL I3 12100</t>
  </si>
  <si>
    <t>GIGABYTE A450M-K V.2</t>
  </si>
  <si>
    <t>500 SSD NVME</t>
  </si>
  <si>
    <t>MS. JEAN LYKA</t>
  </si>
  <si>
    <t>REG-027</t>
  </si>
  <si>
    <t>REG-CHARLENE-003</t>
  </si>
  <si>
    <t>120 GB / 500 GB HDD</t>
  </si>
  <si>
    <t>EPSON L212</t>
  </si>
  <si>
    <t>MS. CHARLENE QUEENCY</t>
  </si>
  <si>
    <t>REG-028</t>
  </si>
  <si>
    <t>REG-AIRA-004</t>
  </si>
  <si>
    <t>INTEL I5 2400</t>
  </si>
  <si>
    <t>FOXCONN 1790</t>
  </si>
  <si>
    <t>4 GB DDR 3</t>
  </si>
  <si>
    <t>250  GB SSD / 500 GB HDD</t>
  </si>
  <si>
    <t>120 GB SSD / 500 GB HDD</t>
  </si>
  <si>
    <t>MS. AIRA BONAVENTE</t>
  </si>
  <si>
    <t>REG-029</t>
  </si>
  <si>
    <t>REG-DHANICA-005</t>
  </si>
  <si>
    <t>AND RYZEN 5 4655</t>
  </si>
  <si>
    <t>A520M-K V2 GIGABYTE TECH</t>
  </si>
  <si>
    <t>MS. DHANICA BUENSALIDA</t>
  </si>
  <si>
    <t>REG-CARMENT-006</t>
  </si>
  <si>
    <t>AMD RYZEN 4655</t>
  </si>
  <si>
    <t>MS. MA. CARMENT GUEVARRA</t>
  </si>
  <si>
    <t xml:space="preserve">Admission </t>
  </si>
  <si>
    <t>ADD-DHANICA-001</t>
  </si>
  <si>
    <t>NVME 500 SSD</t>
  </si>
  <si>
    <t>ADD-AIRA-002</t>
  </si>
  <si>
    <t>ADD-032</t>
  </si>
  <si>
    <t>REG-030</t>
  </si>
  <si>
    <t>Treasurey Department</t>
  </si>
  <si>
    <t>TRES-FERNARD-001</t>
  </si>
  <si>
    <t>AMD RYZEN 5 4655G</t>
  </si>
  <si>
    <t>MR. FERNARD FORTADES</t>
  </si>
  <si>
    <t>TRES-034</t>
  </si>
  <si>
    <t>TRES-MONICA-002</t>
  </si>
  <si>
    <t>MS. MONICA SHAINE ILAS</t>
  </si>
  <si>
    <t>TRES-035</t>
  </si>
  <si>
    <t>TRES-036</t>
  </si>
  <si>
    <t>TRES-037</t>
  </si>
  <si>
    <t>TRES-AIME-003</t>
  </si>
  <si>
    <t>MS. AIME SANTOS</t>
  </si>
  <si>
    <t>MS. HAZEL ANN BANDOLA</t>
  </si>
  <si>
    <t>TRES-038</t>
  </si>
  <si>
    <t>SCEA Department</t>
  </si>
  <si>
    <t>SCEA-CHRISTIAN-001</t>
  </si>
  <si>
    <t>TRES-HAZEL-004</t>
  </si>
  <si>
    <t>MR. CHRISTIAN TINED</t>
  </si>
  <si>
    <t>SCEA-040</t>
  </si>
  <si>
    <t>250 SSD</t>
  </si>
  <si>
    <t>MRS. SHEILA FUGADO</t>
  </si>
  <si>
    <t>HRD-042</t>
  </si>
  <si>
    <t>HRD-043</t>
  </si>
  <si>
    <t>Human Resource Department</t>
  </si>
  <si>
    <t>Account Management office</t>
  </si>
  <si>
    <t>SHS-LYNOLD-003</t>
  </si>
  <si>
    <t>TRES-AIOMEI-005</t>
  </si>
  <si>
    <t>MS.AIOMEI GALAURA</t>
  </si>
  <si>
    <t>TRES-AIRA-006</t>
  </si>
  <si>
    <t>MS. AIRA LADERS</t>
  </si>
  <si>
    <t>SCEA-SHEILA-002</t>
  </si>
  <si>
    <t>Senior High School Department</t>
  </si>
  <si>
    <t>MR. LYNOLD A. PIMENTEL</t>
  </si>
  <si>
    <t>Apparel Office</t>
  </si>
  <si>
    <t>APP-046</t>
  </si>
  <si>
    <t>APP-MARTINA-001</t>
  </si>
  <si>
    <t>INTEL CORE I3 13100</t>
  </si>
  <si>
    <t>H610M-E DDR 4 MICRO STAR</t>
  </si>
  <si>
    <t>120 SSD / 500 HDD</t>
  </si>
  <si>
    <t>MS. MARTINA A. AROGOBANO</t>
  </si>
  <si>
    <t>APP-NENDE-002</t>
  </si>
  <si>
    <t>Appreal Office</t>
  </si>
  <si>
    <t>500 GB SSD</t>
  </si>
  <si>
    <t>MS. NENDE ANGEITO</t>
  </si>
  <si>
    <t>INTER CORE I3 13100</t>
  </si>
  <si>
    <t>H610MH GIGABYTE</t>
  </si>
  <si>
    <t>1 TB SSD</t>
  </si>
  <si>
    <t>EPSON L3110</t>
  </si>
  <si>
    <t>MS. EMY PAYAWAL</t>
  </si>
  <si>
    <t>Procurement Department</t>
  </si>
  <si>
    <t>PRO-CHRISTIAN-001</t>
  </si>
  <si>
    <t>RYZEN 5 5500 GT / RADEON RX 580</t>
  </si>
  <si>
    <t>16 GB DDR 4 ( X2, 8 GB)</t>
  </si>
  <si>
    <t>INPLAY BUNDLE</t>
  </si>
  <si>
    <t>MR. CHRISTIAN JAY CATANA</t>
  </si>
  <si>
    <t>PRO-049</t>
  </si>
  <si>
    <t>PRO-CHERLY-002</t>
  </si>
  <si>
    <t>MS. CHERYL CASTRO</t>
  </si>
  <si>
    <t>MS. LORENA BONDOC</t>
  </si>
  <si>
    <t>MS. LENIE JEAN M. AUGUST</t>
  </si>
  <si>
    <t>INTEL CORE I5 10600</t>
  </si>
  <si>
    <t>H410M-K M.2 COLOR FULL TECH</t>
  </si>
  <si>
    <t>1 TB HDD</t>
  </si>
  <si>
    <t>REQUES TO CHANGE SSD</t>
  </si>
  <si>
    <t>ONE AT FRONT DESK</t>
  </si>
  <si>
    <t>ON TM LAB</t>
  </si>
  <si>
    <t>HRD-LORENA-001</t>
  </si>
  <si>
    <t>HRD-ANGELA-002</t>
  </si>
  <si>
    <t>MS. ANGELA DELOS REYES</t>
  </si>
  <si>
    <t>INTEL CORE I5 10400</t>
  </si>
  <si>
    <t>LGA 1200 Micro STAR</t>
  </si>
  <si>
    <t>INTEL CORE I3 13101</t>
  </si>
  <si>
    <t>H610MH V3 GIGABYTE</t>
  </si>
  <si>
    <t>Column7</t>
  </si>
  <si>
    <t>Column8</t>
  </si>
  <si>
    <t>Shelves 1</t>
  </si>
  <si>
    <t>Layer 1</t>
  </si>
  <si>
    <t>Layer 2</t>
  </si>
  <si>
    <t>Layer 3</t>
  </si>
  <si>
    <t>Layer 4</t>
  </si>
  <si>
    <t>Layer 5</t>
  </si>
  <si>
    <t>Layer 6</t>
  </si>
  <si>
    <t>INVENTORY  LIST TOOL ROOM ( MAIN BLDG )</t>
  </si>
  <si>
    <t>Column1</t>
  </si>
  <si>
    <t>Column2</t>
  </si>
  <si>
    <t>Column3</t>
  </si>
  <si>
    <t>Column4</t>
  </si>
  <si>
    <t>Column5</t>
  </si>
  <si>
    <t>Column6</t>
  </si>
  <si>
    <t>Column9</t>
  </si>
  <si>
    <t>Shelves 2</t>
  </si>
  <si>
    <t>Shelves 3</t>
  </si>
  <si>
    <t>Shelves 4</t>
  </si>
  <si>
    <t>Shelves 5</t>
  </si>
  <si>
    <t>Sir Tito Boxes</t>
  </si>
  <si>
    <t>Ink Spare (Epson and brother)</t>
  </si>
  <si>
    <t>TR-PRO-001</t>
  </si>
  <si>
    <t>Scratch  Box</t>
  </si>
  <si>
    <t>TR-MIC-005</t>
  </si>
  <si>
    <t>TR-MIC-002/003</t>
  </si>
  <si>
    <t>TR-MIC-004</t>
  </si>
  <si>
    <t>Keyboard 20</t>
  </si>
  <si>
    <t>Layer 7</t>
  </si>
  <si>
    <t>Power Cable Box 1</t>
  </si>
  <si>
    <t>x2 Wireless Mic Trident</t>
  </si>
  <si>
    <t>x1 Box Extreme Mic Wireless</t>
  </si>
  <si>
    <t>x1 Box Wired BOX</t>
  </si>
  <si>
    <t>x1 Amplifer</t>
  </si>
  <si>
    <t>1 Box 100 Meter Cat5e</t>
  </si>
  <si>
    <t>1 Box 100 meter Cat6</t>
  </si>
  <si>
    <t>Mixer</t>
  </si>
  <si>
    <t>TR-MIX-006</t>
  </si>
  <si>
    <t xml:space="preserve">x4 Cpu Cooler </t>
  </si>
  <si>
    <t>x2 Headset for Mixer</t>
  </si>
  <si>
    <t>TR-HEAD-007/008</t>
  </si>
  <si>
    <t>x6 keyboard A4 Tech (unused)</t>
  </si>
  <si>
    <t>x4 Mic Stand</t>
  </si>
  <si>
    <t>x2 Umbrella for Pictorial</t>
  </si>
  <si>
    <t xml:space="preserve"> x3 IDP Ribbon</t>
  </si>
  <si>
    <t>x3 ID Laminating</t>
  </si>
  <si>
    <t>x5 PVC</t>
  </si>
  <si>
    <t>Sir Tito Box</t>
  </si>
  <si>
    <t xml:space="preserve">Ms office </t>
  </si>
  <si>
    <t xml:space="preserve">x2 Spare box </t>
  </si>
  <si>
    <t>x1 Box Ram Box</t>
  </si>
  <si>
    <t>x1 Electronics Spare Box</t>
  </si>
  <si>
    <t>x4 Riso Master</t>
  </si>
  <si>
    <t>x3 Riso Ink</t>
  </si>
  <si>
    <t>x3 Develop Toner</t>
  </si>
  <si>
    <t>2 Box of Wires for Mixer and amplifer</t>
  </si>
  <si>
    <t>x1 Computer Casing</t>
  </si>
  <si>
    <t>Piano</t>
  </si>
  <si>
    <t>TR-PIANO-009</t>
  </si>
  <si>
    <t>Book/.Soft bind OJT and Capstone</t>
  </si>
  <si>
    <t xml:space="preserve">x5 Headset </t>
  </si>
  <si>
    <t>x1 Box OS Used</t>
  </si>
  <si>
    <t>x2 Speaker Head</t>
  </si>
  <si>
    <t>TR-PIANO-009/010</t>
  </si>
  <si>
    <t>Piano for Kids</t>
  </si>
  <si>
    <t xml:space="preserve">x2 Printer Epson </t>
  </si>
  <si>
    <t>x2 DC Power Supply</t>
  </si>
  <si>
    <t>Power Mixer</t>
  </si>
  <si>
    <t>TR-PM-011</t>
  </si>
  <si>
    <t>x3 Brother Printer</t>
  </si>
  <si>
    <t>Outside of Tool Room</t>
  </si>
  <si>
    <t>TR-SP-012</t>
  </si>
  <si>
    <t>Bluetooth Speaker</t>
  </si>
  <si>
    <t>GOOD</t>
  </si>
  <si>
    <t>Nov-6-2025</t>
  </si>
  <si>
    <t>White Screen</t>
  </si>
  <si>
    <t>INVENTORY  LIST COMPUTER LABORATORY ( MELLO VIL. )</t>
  </si>
  <si>
    <t xml:space="preserve">  </t>
  </si>
  <si>
    <t>STUDENT BODY ORGANIZATION</t>
  </si>
  <si>
    <t>SBO- ANN MARY-001</t>
  </si>
  <si>
    <t>MS. ANNA MARY MASAYON</t>
  </si>
  <si>
    <t>CHANGE UNIT</t>
  </si>
  <si>
    <t xml:space="preserve">x2 A4 </t>
  </si>
  <si>
    <t>Dec-1-2025</t>
  </si>
  <si>
    <t>Food Tray x4</t>
  </si>
  <si>
    <t>Vacuum x1</t>
  </si>
  <si>
    <t>Projector x1</t>
  </si>
  <si>
    <t xml:space="preserve"> </t>
  </si>
  <si>
    <t>ON SBO</t>
  </si>
  <si>
    <t>Item</t>
  </si>
  <si>
    <t>System Unit</t>
  </si>
  <si>
    <t>Athlon i5 , 8 GB RAM , 250 SSD</t>
  </si>
  <si>
    <t>ELEC-PC-01</t>
  </si>
  <si>
    <t>Working</t>
  </si>
  <si>
    <t>ELEC-PC-02</t>
  </si>
  <si>
    <t>ELEC-PC-03</t>
  </si>
  <si>
    <t>ELEC-PC-04</t>
  </si>
  <si>
    <t>ELEC-PC-05</t>
  </si>
  <si>
    <t>Spec</t>
  </si>
  <si>
    <t>ID Name</t>
  </si>
  <si>
    <t>ELEC-PC-1</t>
  </si>
  <si>
    <t>ELEC-PC-2</t>
  </si>
  <si>
    <t>ELEC-PC-3</t>
  </si>
  <si>
    <t>ELEC-PC-4</t>
  </si>
  <si>
    <t>ELEC-PC-5</t>
  </si>
  <si>
    <t>ELEC-PC-6</t>
  </si>
  <si>
    <t>ELEC-PC-7</t>
  </si>
  <si>
    <t>ELEC-PC-8</t>
  </si>
  <si>
    <t>ELEC-PC-9</t>
  </si>
  <si>
    <t>ELEC-PC-10</t>
  </si>
  <si>
    <t>ELEC-PC-11</t>
  </si>
  <si>
    <t>ELEC-PC-12</t>
  </si>
  <si>
    <t>Intel Celeron , 4 GB RAM . 500 SSD</t>
  </si>
  <si>
    <t>ELEC-PC-06</t>
  </si>
  <si>
    <t>ELEC-PC-07</t>
  </si>
  <si>
    <t>ELEC-PC-08</t>
  </si>
  <si>
    <t>ELEC-PC-09</t>
  </si>
  <si>
    <t>Keyboard Mouse</t>
  </si>
  <si>
    <t>A4 Tech Bundle</t>
  </si>
  <si>
    <t>Shelve</t>
  </si>
  <si>
    <t>N-Vision</t>
  </si>
  <si>
    <t>ELEC-013</t>
  </si>
  <si>
    <t>ELEC-014</t>
  </si>
  <si>
    <t>ELEC-015</t>
  </si>
  <si>
    <t>ELEC-016</t>
  </si>
  <si>
    <t>ELEC-017</t>
  </si>
  <si>
    <t>ELEC-018</t>
  </si>
  <si>
    <t>ELEC-019</t>
  </si>
  <si>
    <t>ELEC-020</t>
  </si>
  <si>
    <t>ELEC-021</t>
  </si>
  <si>
    <t>ELEC-022</t>
  </si>
  <si>
    <t>ELEC-023</t>
  </si>
  <si>
    <t>ELEC-024</t>
  </si>
  <si>
    <t>ELEC-025</t>
  </si>
  <si>
    <t>ELEC-026</t>
  </si>
  <si>
    <t>ELEC-027</t>
  </si>
  <si>
    <t>ELEC-028</t>
  </si>
  <si>
    <t>ELEC-029</t>
  </si>
  <si>
    <t>ELEC-030</t>
  </si>
  <si>
    <t>Router</t>
  </si>
  <si>
    <t>Serial Item Number</t>
  </si>
  <si>
    <t>55F1B0</t>
  </si>
  <si>
    <t>Brand</t>
  </si>
  <si>
    <t>ELEC-ROU-013</t>
  </si>
  <si>
    <t>ELEC-ROU-014</t>
  </si>
  <si>
    <t>ELEC-ROU-015</t>
  </si>
  <si>
    <t>ELEC-ROU-016</t>
  </si>
  <si>
    <t>ELEC-ROU-017</t>
  </si>
  <si>
    <t>ELEC-ROU-018</t>
  </si>
  <si>
    <t>ELEC-ROU-019</t>
  </si>
  <si>
    <t>ELEC-ROU-020</t>
  </si>
  <si>
    <t>ELEC-ROU-021</t>
  </si>
  <si>
    <t>ELEC-PC-010</t>
  </si>
  <si>
    <t>ELEC-PC-011</t>
  </si>
  <si>
    <t>ELEC-PC-012</t>
  </si>
  <si>
    <t>Tenda</t>
  </si>
  <si>
    <t>91D620</t>
  </si>
  <si>
    <t>78EB1486DB56</t>
  </si>
  <si>
    <t>FAST</t>
  </si>
  <si>
    <t>Good</t>
  </si>
  <si>
    <t>A8574EAB34EA</t>
  </si>
  <si>
    <t>6DF300</t>
  </si>
  <si>
    <t>PLDTHOMEFIBER840</t>
  </si>
  <si>
    <t>PLDT FIBER</t>
  </si>
  <si>
    <t>(Donated by IT 2nd year 2024-2025) Maluwag Saksakan</t>
  </si>
  <si>
    <t>PLDTHOMEFIBER908</t>
  </si>
  <si>
    <t>(Donated by IT 2nd year 2024-2025) Maluwag Saksakan )</t>
  </si>
  <si>
    <t>HUAWEI-UFUR</t>
  </si>
  <si>
    <t>HUAWEI</t>
  </si>
  <si>
    <t>PLDT/SMART-174C15</t>
  </si>
  <si>
    <t>PLDT/SMART</t>
  </si>
  <si>
    <t>(Donated by IT 2nd year 2024-2025)</t>
  </si>
  <si>
    <t>Network Cabinet</t>
  </si>
  <si>
    <t>115A526000920</t>
  </si>
  <si>
    <t>(Donated by ACCESS 2024-2025)</t>
  </si>
  <si>
    <t>MERCURY</t>
  </si>
  <si>
    <t>( Donated by ACCESS 2024-2025 )</t>
  </si>
  <si>
    <t>Switch 5 Ports</t>
  </si>
  <si>
    <t>Switch 24 Ports</t>
  </si>
  <si>
    <t>TP-Link</t>
  </si>
  <si>
    <t>ELEC-031</t>
  </si>
  <si>
    <t>ELEC-032</t>
  </si>
  <si>
    <t>ELEC-033</t>
  </si>
  <si>
    <t>ELEC-034</t>
  </si>
  <si>
    <t>ELEC-035</t>
  </si>
  <si>
    <t>ELEC-036</t>
  </si>
  <si>
    <t>ELEC-037</t>
  </si>
  <si>
    <t>ELEC-038</t>
  </si>
  <si>
    <t>ELEC-039</t>
  </si>
  <si>
    <t>Switch 16 Ports</t>
  </si>
  <si>
    <t>218B138004918</t>
  </si>
  <si>
    <t>Jan-1-2026</t>
  </si>
  <si>
    <t>Velum Box</t>
  </si>
  <si>
    <t>MS office (Used)</t>
  </si>
  <si>
    <t>x5 Speaker</t>
  </si>
  <si>
    <t>x2 Long</t>
  </si>
  <si>
    <t>x4 Short</t>
  </si>
  <si>
    <t>Paper Cutter</t>
  </si>
  <si>
    <t>x1 Printer (Broken)</t>
  </si>
  <si>
    <t>x3 Ringlight</t>
  </si>
  <si>
    <t>Switch 8 Ports</t>
  </si>
  <si>
    <t>ELEC-SWI-022</t>
  </si>
  <si>
    <t>ELEC-SWI-023</t>
  </si>
  <si>
    <t>ELEC-SWI-024</t>
  </si>
  <si>
    <t>ELEC-SWI-025</t>
  </si>
  <si>
    <t>ELEC-SWI-026</t>
  </si>
  <si>
    <t>ELEC-SWI-027</t>
  </si>
  <si>
    <t>ELEC-SWI-028</t>
  </si>
  <si>
    <t>ELEC-SWI-029</t>
  </si>
  <si>
    <t>ELEC-SWI-030</t>
  </si>
  <si>
    <t>ELEC-SWI-031</t>
  </si>
  <si>
    <t>Gloves Cabinet</t>
  </si>
  <si>
    <t xml:space="preserve"> ( Donated by CpE 3rd Year batch 2024-2025 )</t>
  </si>
  <si>
    <t>Anti-Stat Gloves</t>
  </si>
  <si>
    <t>Anti-Stat</t>
  </si>
  <si>
    <t>Electrical Cabinet</t>
  </si>
  <si>
    <t>Electronics Fun Kit</t>
  </si>
  <si>
    <t>Mini Grinder</t>
  </si>
  <si>
    <t>Crimpping Tool</t>
  </si>
  <si>
    <t>Electronics Repair Kit</t>
  </si>
  <si>
    <t>Extension</t>
  </si>
  <si>
    <t>Power Supply</t>
  </si>
  <si>
    <t>Soldering Stand</t>
  </si>
  <si>
    <t>Tool Cabinet</t>
  </si>
  <si>
    <t>Screw Driver</t>
  </si>
  <si>
    <t>Screw Box</t>
  </si>
  <si>
    <t>Outside</t>
  </si>
  <si>
    <t>ELEC-SWI-032</t>
  </si>
  <si>
    <t>ELEC-040 - 49</t>
  </si>
  <si>
    <t>HP</t>
  </si>
  <si>
    <t>ELEC-050-54</t>
  </si>
  <si>
    <t>ELEC-055</t>
  </si>
  <si>
    <t>Samsung</t>
  </si>
  <si>
    <t>System Unit for DEMO</t>
  </si>
  <si>
    <t>ELEC-056</t>
  </si>
  <si>
    <t>Not Working</t>
  </si>
  <si>
    <t>ELEC-EFK-033-036</t>
  </si>
  <si>
    <t>ELEC-MG-037-041</t>
  </si>
  <si>
    <t>ELEC-CT-042-048</t>
  </si>
  <si>
    <t>ELEC-ERK-049-056</t>
  </si>
  <si>
    <t>ELEC-EXTEN-057-066</t>
  </si>
  <si>
    <t>ELEC-PS-067-073</t>
  </si>
  <si>
    <t>ELEC-SS-074-076</t>
  </si>
  <si>
    <t>ELEC-MON-077-085</t>
  </si>
  <si>
    <t>ELEC-MON-086-89</t>
  </si>
  <si>
    <t>ELEC-MON-090</t>
  </si>
  <si>
    <t>ELEC-SD-091-118</t>
  </si>
  <si>
    <t>AMO-LENIE-003</t>
  </si>
  <si>
    <t>HRD-EMY-004</t>
  </si>
  <si>
    <t>AMO-APPLE-005</t>
  </si>
  <si>
    <t>MS. APPLE JAVIER</t>
  </si>
  <si>
    <t>SWAP FROM SIR ANDREI</t>
  </si>
  <si>
    <t>ADD-033</t>
  </si>
  <si>
    <t>INTEL I3 12101</t>
  </si>
  <si>
    <t>GIGABYTE A450M-K V.3</t>
  </si>
  <si>
    <t>9 GB DDR 4</t>
  </si>
  <si>
    <t>SA</t>
  </si>
  <si>
    <t>Student Assistant</t>
  </si>
  <si>
    <t>TRES-039</t>
  </si>
  <si>
    <t>SCEA-041</t>
  </si>
  <si>
    <t>AMO-44</t>
  </si>
  <si>
    <t>AMO-45</t>
  </si>
  <si>
    <t>APP-047</t>
  </si>
  <si>
    <t>SHS-048</t>
  </si>
  <si>
    <t>PRO-050</t>
  </si>
  <si>
    <t>SBO-051</t>
  </si>
  <si>
    <t>AMO-052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</si>
</sst>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</numFmts>
  <fonts count="26" x14ac:knownFonts="1">
    <font>
      <sz val="11"/>
      <color theme="3" tint="-0.24994659260841701"/>
      <name val="Univers"/>
      <family val="2"/>
      <scheme val="minor"/>
    </font>
    <font>
      <sz val="14"/>
      <name val="Univers"/>
      <family val="2"/>
      <scheme val="minor"/>
    </font>
    <font>
      <sz val="10"/>
      <name val="Univers"/>
      <family val="2"/>
      <scheme val="minor"/>
    </font>
    <font>
      <sz val="14"/>
      <color theme="3"/>
      <name val="Bauhaus 93"/>
      <family val="2"/>
      <scheme val="major"/>
    </font>
    <font>
      <sz val="11"/>
      <name val="Univers"/>
      <family val="2"/>
      <scheme val="minor"/>
    </font>
    <font>
      <b/>
      <sz val="11"/>
      <color theme="0"/>
      <name val="Univers"/>
      <family val="2"/>
      <scheme val="minor"/>
    </font>
    <font>
      <b/>
      <sz val="12"/>
      <color theme="3" tint="-0.24994659260841701"/>
      <name val="Calibri"/>
      <family val="2"/>
    </font>
    <font>
      <b/>
      <sz val="16"/>
      <color theme="3" tint="-0.24994659260841701"/>
      <name val="Calibri"/>
      <family val="2"/>
    </font>
    <font>
      <b/>
      <sz val="28"/>
      <color theme="8"/>
      <name val="Bauhaus 93"/>
      <family val="5"/>
    </font>
    <font>
      <sz val="8"/>
      <name val="Univers"/>
      <family val="2"/>
      <scheme val="minor"/>
    </font>
    <font>
      <b/>
      <sz val="16"/>
      <color theme="3" tint="-0.24994659260841701"/>
      <name val="Univers"/>
      <family val="2"/>
      <scheme val="minor"/>
    </font>
    <font>
      <sz val="16"/>
      <color theme="3" tint="-0.24994659260841701"/>
      <name val="Univers"/>
      <family val="2"/>
      <scheme val="minor"/>
    </font>
    <font>
      <sz val="12"/>
      <name val="Univers"/>
      <family val="2"/>
      <scheme val="minor"/>
    </font>
    <font>
      <sz val="12"/>
      <color theme="3" tint="-0.24994659260841701"/>
      <name val="Univers"/>
      <family val="2"/>
      <scheme val="minor"/>
    </font>
    <font>
      <sz val="12"/>
      <name val="Univers"/>
      <family val="2"/>
      <scheme val="minor"/>
    </font>
    <font>
      <sz val="12"/>
      <color theme="3" tint="-0.24994659260841701"/>
      <name val="Univers"/>
      <family val="2"/>
      <scheme val="minor"/>
    </font>
    <font>
      <b/>
      <i/>
      <sz val="16"/>
      <color theme="3" tint="-0.24994659260841701"/>
      <name val="Univers"/>
      <family val="2"/>
      <scheme val="minor"/>
    </font>
    <font>
      <b/>
      <i/>
      <sz val="16"/>
      <name val="Univers"/>
      <family val="2"/>
      <scheme val="minor"/>
    </font>
    <font>
      <b/>
      <sz val="12"/>
      <color rgb="FF002060"/>
      <name val="Univers"/>
      <family val="2"/>
      <scheme val="minor"/>
    </font>
    <font>
      <b/>
      <sz val="12"/>
      <name val="Univers"/>
      <family val="2"/>
      <scheme val="minor"/>
    </font>
    <font>
      <b/>
      <sz val="12"/>
      <color theme="0"/>
      <name val="Univers"/>
      <family val="2"/>
      <scheme val="minor"/>
    </font>
    <font>
      <b/>
      <sz val="12"/>
      <color theme="3" tint="-0.24994659260841701"/>
      <name val="Univers"/>
      <family val="2"/>
      <scheme val="minor"/>
    </font>
    <font>
      <b/>
      <sz val="12"/>
      <color theme="1"/>
      <name val="Univers"/>
      <family val="2"/>
      <scheme val="minor"/>
    </font>
    <font>
      <b/>
      <sz val="12"/>
      <color theme="4"/>
      <name val="Univers"/>
      <family val="2"/>
      <scheme val="minor"/>
    </font>
    <font>
      <b/>
      <sz val="24"/>
      <color rgb="FF002060"/>
      <name val="Univers"/>
      <family val="2"/>
      <scheme val="minor"/>
    </font>
    <font>
      <b/>
      <sz val="16"/>
      <name val="Univer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horizontal="left" vertical="center" indent="1"/>
    </xf>
    <xf numFmtId="0" fontId="3" fillId="2" borderId="0" applyNumberFormat="0" applyBorder="0" applyProtection="0">
      <alignment horizontal="left" vertical="center" wrapText="1" indent="1"/>
    </xf>
    <xf numFmtId="0" fontId="5" fillId="5" borderId="0" applyNumberFormat="0" applyProtection="0">
      <alignment horizontal="left" vertical="center" wrapText="1"/>
    </xf>
    <xf numFmtId="3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7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5" borderId="0" applyNumberFormat="0" applyProtection="0">
      <alignment horizontal="left" vertical="center" indent="1"/>
    </xf>
  </cellStyleXfs>
  <cellXfs count="117">
    <xf numFmtId="0" fontId="0" fillId="0" borderId="0" xfId="0">
      <alignment horizontal="left" vertical="center" inden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right" wrapText="1" indent="1"/>
    </xf>
    <xf numFmtId="0" fontId="2" fillId="4" borderId="0" xfId="0" applyFont="1" applyFill="1" applyAlignment="1">
      <alignment horizontal="left" wrapText="1" indent="1"/>
    </xf>
    <xf numFmtId="0" fontId="2" fillId="4" borderId="0" xfId="0" applyFont="1" applyFill="1" applyAlignment="1">
      <alignment horizontal="right" wrapText="1" indent="1"/>
    </xf>
    <xf numFmtId="0" fontId="1" fillId="4" borderId="0" xfId="0" applyFont="1" applyFill="1" applyAlignment="1">
      <alignment horizontal="left" wrapText="1" indent="1"/>
    </xf>
    <xf numFmtId="0" fontId="2" fillId="5" borderId="0" xfId="0" applyFont="1" applyFill="1" applyAlignment="1">
      <alignment horizontal="left" wrapText="1" indent="1"/>
    </xf>
    <xf numFmtId="0" fontId="2" fillId="5" borderId="0" xfId="0" applyFont="1" applyFill="1" applyAlignment="1">
      <alignment horizontal="right" wrapText="1" indent="1"/>
    </xf>
    <xf numFmtId="0" fontId="2" fillId="3" borderId="0" xfId="0" applyFont="1" applyFill="1" applyAlignment="1">
      <alignment horizontal="left" wrapText="1" indent="1"/>
    </xf>
    <xf numFmtId="0" fontId="2" fillId="3" borderId="0" xfId="0" applyFont="1" applyFill="1" applyAlignment="1">
      <alignment horizontal="right" wrapText="1" indent="1"/>
    </xf>
    <xf numFmtId="0" fontId="2" fillId="6" borderId="0" xfId="0" applyFont="1" applyFill="1" applyAlignment="1">
      <alignment horizontal="left" wrapText="1" indent="1"/>
    </xf>
    <xf numFmtId="0" fontId="2" fillId="6" borderId="0" xfId="0" applyFont="1" applyFill="1" applyAlignment="1">
      <alignment horizontal="right" wrapText="1" indent="1"/>
    </xf>
    <xf numFmtId="7" fontId="0" fillId="0" borderId="0" xfId="5" applyFont="1" applyFill="1" applyBorder="1" applyAlignment="1">
      <alignment horizontal="center"/>
    </xf>
    <xf numFmtId="37" fontId="0" fillId="0" borderId="0" xfId="3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5" fillId="0" borderId="0" xfId="8" applyNumberFormat="1" applyFill="1" applyAlignment="1">
      <alignment horizontal="center" vertical="center"/>
    </xf>
    <xf numFmtId="0" fontId="5" fillId="0" borderId="0" xfId="2" applyNumberForma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5" fillId="5" borderId="0" xfId="8" applyNumberFormat="1" applyAlignment="1">
      <alignment horizontal="center" vertical="center"/>
    </xf>
    <xf numFmtId="0" fontId="2" fillId="3" borderId="0" xfId="0" applyFont="1" applyFill="1" applyAlignment="1">
      <alignment wrapText="1"/>
    </xf>
    <xf numFmtId="0" fontId="12" fillId="4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15" fontId="17" fillId="0" borderId="1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4" fillId="7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wrapText="1" indent="1"/>
    </xf>
    <xf numFmtId="0" fontId="19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left" wrapText="1" indent="1"/>
    </xf>
    <xf numFmtId="0" fontId="22" fillId="8" borderId="1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wrapText="1"/>
    </xf>
    <xf numFmtId="0" fontId="20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 wrapText="1"/>
    </xf>
    <xf numFmtId="0" fontId="20" fillId="5" borderId="0" xfId="8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7" fontId="13" fillId="0" borderId="0" xfId="3" applyFont="1" applyFill="1" applyBorder="1" applyAlignment="1">
      <alignment horizontal="center" vertical="center"/>
    </xf>
    <xf numFmtId="7" fontId="12" fillId="0" borderId="0" xfId="5" applyFont="1" applyFill="1" applyBorder="1" applyAlignment="1">
      <alignment horizontal="center" vertical="center" wrapText="1"/>
    </xf>
    <xf numFmtId="37" fontId="12" fillId="0" borderId="0" xfId="3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 indent="1"/>
    </xf>
    <xf numFmtId="1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4" borderId="0" xfId="8" applyFont="1" applyFill="1" applyAlignment="1">
      <alignment horizontal="center" vertical="center" wrapText="1"/>
    </xf>
    <xf numFmtId="14" fontId="25" fillId="0" borderId="9" xfId="0" applyNumberFormat="1" applyFont="1" applyBorder="1" applyAlignment="1">
      <alignment horizontal="center" wrapText="1"/>
    </xf>
    <xf numFmtId="0" fontId="25" fillId="0" borderId="12" xfId="0" applyFont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15" fontId="10" fillId="0" borderId="9" xfId="0" applyNumberFormat="1" applyFont="1" applyBorder="1" applyAlignment="1">
      <alignment horizontal="center" vertical="center"/>
    </xf>
    <xf numFmtId="15" fontId="10" fillId="0" borderId="12" xfId="0" applyNumberFormat="1" applyFont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wrapText="1" indent="1"/>
    </xf>
    <xf numFmtId="0" fontId="7" fillId="0" borderId="1" xfId="0" applyFont="1" applyBorder="1" applyAlignment="1">
      <alignment horizontal="center" wrapText="1" indent="1"/>
    </xf>
    <xf numFmtId="0" fontId="2" fillId="0" borderId="9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5" fillId="5" borderId="0" xfId="8" applyNumberFormat="1" applyAlignment="1">
      <alignment horizontal="center" vertical="center"/>
    </xf>
    <xf numFmtId="15" fontId="16" fillId="0" borderId="9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15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9" borderId="0" xfId="0" applyFont="1" applyFill="1" applyAlignment="1">
      <alignment horizontal="left" wrapText="1" indent="1"/>
    </xf>
    <xf numFmtId="0" fontId="2" fillId="9" borderId="0" xfId="0" applyFont="1" applyFill="1" applyAlignment="1">
      <alignment horizontal="right" wrapText="1" indent="1"/>
    </xf>
    <xf numFmtId="0" fontId="14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wrapText="1" indent="1"/>
    </xf>
  </cellXfs>
  <cellStyles count="9">
    <cellStyle name="Comma" xfId="3" builtinId="3" customBuiltin="1"/>
    <cellStyle name="Comma [0]" xfId="4" builtinId="6" customBuiltin="1"/>
    <cellStyle name="Currency" xfId="5" builtinId="4" customBuiltin="1"/>
    <cellStyle name="Currency [0]" xfId="6" builtinId="7" customBuiltin="1"/>
    <cellStyle name="Heading 1" xfId="2" builtinId="16" customBuiltin="1"/>
    <cellStyle name="Heading 2" xfId="8" builtinId="17" customBuiltin="1"/>
    <cellStyle name="Normal" xfId="0" builtinId="0" customBuiltin="1"/>
    <cellStyle name="Percent" xfId="7" builtinId="5" customBuiltin="1"/>
    <cellStyle name="Title" xfId="1" builtinId="15" customBuiltin="1"/>
  </cellStyles>
  <dxfs count="71">
    <dxf>
      <font>
        <b/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theme="6" tint="0.59999389629810485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Bauhaus 93"/>
        <scheme val="major"/>
      </font>
      <alignment horizontal="center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Bauhaus 93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Univers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Bauhaus 93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Bauhaus 93"/>
        <scheme val="maj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Bauhaus 93"/>
        <scheme val="major"/>
      </font>
      <alignment horizontal="center" vertical="center" textRotation="0" indent="0" justifyLastLine="0" shrinkToFit="0" readingOrder="0"/>
    </dxf>
    <dxf>
      <fill>
        <patternFill>
          <bgColor theme="0"/>
        </patternFill>
      </fill>
    </dxf>
    <dxf>
      <font>
        <color theme="0"/>
      </font>
      <fill>
        <patternFill>
          <bgColor theme="8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InventoryTable" defaultPivotStyle="PivotStyleLight16">
    <tableStyle name="InventoryTable" pivot="0" count="7" xr9:uid="{00000000-0011-0000-FFFF-FFFF00000000}">
      <tableStyleElement type="wholeTable" dxfId="70"/>
      <tableStyleElement type="headerRow" dxfId="69"/>
      <tableStyleElement type="totalRow" dxfId="68"/>
      <tableStyleElement type="firstColumn" dxfId="67"/>
      <tableStyleElement type="lastColumn" dxfId="66"/>
      <tableStyleElement type="firstRowStripe" dxfId="65"/>
      <tableStyleElement type="firstColumnStripe" dxfId="64"/>
    </tableStyle>
    <tableStyle name="Table Style 1" pivot="0" count="3" xr9:uid="{00000000-0011-0000-FFFF-FFFF01000000}">
      <tableStyleElement type="wholeTable" dxfId="63"/>
      <tableStyleElement type="headerRow" dxfId="62"/>
      <tableStyleElement type="secondRowStripe" dxfId="6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4C3AF"/>
      <rgbColor rgb="00FFFFFF"/>
      <rgbColor rgb="0078916E"/>
      <rgbColor rgb="0000FF00"/>
      <rgbColor rgb="000000FF"/>
      <rgbColor rgb="00FFFF00"/>
      <rgbColor rgb="00AFB48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0EBD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44822</xdr:rowOff>
    </xdr:from>
    <xdr:to>
      <xdr:col>9</xdr:col>
      <xdr:colOff>1591235</xdr:colOff>
      <xdr:row>5</xdr:row>
      <xdr:rowOff>44823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53C774-025D-4A1F-81C0-0525159A7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822"/>
          <a:ext cx="14534029" cy="717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1265464</xdr:colOff>
      <xdr:row>5</xdr:row>
      <xdr:rowOff>58048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0F9471-5056-1C2A-958C-D0DD06AB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68500" cy="7928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324170</xdr:colOff>
      <xdr:row>5</xdr:row>
      <xdr:rowOff>58048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6D452-6B56-49D0-B70F-17F0F0BD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48089" cy="781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45842</xdr:rowOff>
    </xdr:from>
    <xdr:to>
      <xdr:col>21</xdr:col>
      <xdr:colOff>259773</xdr:colOff>
      <xdr:row>5</xdr:row>
      <xdr:rowOff>103890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2DE3C-F425-4953-8EB0-67C115916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42"/>
          <a:ext cx="25353818" cy="7854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1153405</xdr:colOff>
      <xdr:row>5</xdr:row>
      <xdr:rowOff>58048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DC140-3E5E-44F1-B266-BEF2274E6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22876" cy="7752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InventoryList6" displayName="InventoryList6" ref="B13:J44" headerRowDxfId="60" dataDxfId="59">
  <tableColumns count="9">
    <tableColumn id="1" xr3:uid="{00000000-0010-0000-0000-000001000000}" name="Inventory ID" totalsRowLabel="Total" dataDxfId="58"/>
    <tableColumn id="2" xr3:uid="{00000000-0010-0000-0000-000002000000}" name="Motherboard" dataDxfId="57" totalsRowDxfId="56"/>
    <tableColumn id="3" xr3:uid="{00000000-0010-0000-0000-000003000000}" name="Processor" dataDxfId="55" totalsRowDxfId="54"/>
    <tableColumn id="4" xr3:uid="{00000000-0010-0000-0000-000004000000}" name="RAM" totalsRowFunction="sum" dataDxfId="53"/>
    <tableColumn id="5" xr3:uid="{00000000-0010-0000-0000-000005000000}" name="SSD" dataDxfId="52"/>
    <tableColumn id="6" xr3:uid="{00000000-0010-0000-0000-000006000000}" name="HDD" dataDxfId="51"/>
    <tableColumn id="7" xr3:uid="{00000000-0010-0000-0000-000007000000}" name="KEYBOARD AND MOUSE" dataDxfId="50"/>
    <tableColumn id="8" xr3:uid="{00000000-0010-0000-0000-000008000000}" name="MONITOR" dataDxfId="49"/>
    <tableColumn id="9" xr3:uid="{00000000-0010-0000-0000-000009000000}" name="REMARKS/STATUS" totalsRowFunction="count" dataDxfId="48" totalsRowDxfId="47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Inventory ID, Name, Description, Unit Price, Quantity in Stock, Reorder Level, Reorder Time in Days, Quantity in Reorder, and Yes or No for Discontinued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ventoryList62" displayName="InventoryList62" ref="B13:J44" headerRowDxfId="46" dataDxfId="45">
  <tableColumns count="9">
    <tableColumn id="1" xr3:uid="{00000000-0010-0000-0100-000001000000}" name="Inventory ID" totalsRowLabel="Total" dataDxfId="44"/>
    <tableColumn id="2" xr3:uid="{00000000-0010-0000-0100-000002000000}" name="Motherboard" dataDxfId="43" totalsRowDxfId="42"/>
    <tableColumn id="3" xr3:uid="{00000000-0010-0000-0100-000003000000}" name="Processor" dataDxfId="41" totalsRowDxfId="40"/>
    <tableColumn id="4" xr3:uid="{00000000-0010-0000-0100-000004000000}" name="RAM" totalsRowFunction="sum" dataDxfId="39"/>
    <tableColumn id="5" xr3:uid="{00000000-0010-0000-0100-000005000000}" name="SSD" dataDxfId="38"/>
    <tableColumn id="6" xr3:uid="{00000000-0010-0000-0100-000006000000}" name="HDD" dataDxfId="37"/>
    <tableColumn id="7" xr3:uid="{00000000-0010-0000-0100-000007000000}" name="KEYBOARD AND MOUSE" dataDxfId="36"/>
    <tableColumn id="8" xr3:uid="{00000000-0010-0000-0100-000008000000}" name="MONITOR" dataDxfId="35"/>
    <tableColumn id="9" xr3:uid="{00000000-0010-0000-0100-000009000000}" name="REMARKS/STATUS" totalsRowFunction="count" dataDxfId="34" totalsRowDxfId="33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Inventory ID, Name, Description, Unit Price, Quantity in Stock, Reorder Level, Reorder Time in Days, Quantity in Reorder, and Yes or No for Discontinued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nventoryList623" displayName="InventoryList623" ref="B13:J78" headerRowDxfId="32" dataDxfId="31">
  <tableColumns count="9">
    <tableColumn id="1" xr3:uid="{00000000-0010-0000-0200-000001000000}" name="Inventory ID" totalsRowLabel="Total" dataDxfId="30"/>
    <tableColumn id="2" xr3:uid="{00000000-0010-0000-0200-000002000000}" name="Item" dataDxfId="29"/>
    <tableColumn id="3" xr3:uid="{00000000-0010-0000-0200-000003000000}" name="ID Name" dataDxfId="28"/>
    <tableColumn id="4" xr3:uid="{00000000-0010-0000-0200-000004000000}" name="Spec" totalsRowFunction="sum" dataDxfId="27"/>
    <tableColumn id="5" xr3:uid="{00000000-0010-0000-0200-000005000000}" name="Monitor" dataDxfId="26"/>
    <tableColumn id="6" xr3:uid="{00000000-0010-0000-0200-000006000000}" name="Keyboard Mouse" dataDxfId="25"/>
    <tableColumn id="7" xr3:uid="{00000000-0010-0000-0200-000007000000}" name="Asset Tag" dataDxfId="24"/>
    <tableColumn id="8" xr3:uid="{00000000-0010-0000-0200-000008000000}" name="Condition" dataDxfId="23"/>
    <tableColumn id="9" xr3:uid="{00000000-0010-0000-0200-000009000000}" name="Quantity" totalsRowFunction="count" dataDxfId="22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Inventory ID, Name, Description, Unit Price, Quantity in Stock, Reorder Level, Reorder Time in Days, Quantity in Reorder, and Yes or No for Discontinued in this tabl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InventoryList6234" displayName="InventoryList6234" ref="B13:J46" headerRowDxfId="21" dataDxfId="20">
  <tableColumns count="9">
    <tableColumn id="1" xr3:uid="{00000000-0010-0000-0300-000001000000}" name="Inventory ID" totalsRowLabel="Total" dataDxfId="19"/>
    <tableColumn id="2" xr3:uid="{00000000-0010-0000-0300-000002000000}" name="Office Department" dataDxfId="18"/>
    <tableColumn id="3" xr3:uid="{00000000-0010-0000-0300-000003000000}" name="Asset Tag" dataDxfId="17"/>
    <tableColumn id="4" xr3:uid="{00000000-0010-0000-0300-000004000000}" name="CPU AND GPU" totalsRowFunction="sum" dataDxfId="16"/>
    <tableColumn id="5" xr3:uid="{00000000-0010-0000-0300-000005000000}" name="Motherboard" dataDxfId="15"/>
    <tableColumn id="6" xr3:uid="{00000000-0010-0000-0300-000006000000}" name="RAM" dataDxfId="14"/>
    <tableColumn id="7" xr3:uid="{00000000-0010-0000-0300-000007000000}" name="Storage" dataDxfId="13"/>
    <tableColumn id="8" xr3:uid="{00000000-0010-0000-0300-000008000000}" name="Printer" dataDxfId="12"/>
    <tableColumn id="9" xr3:uid="{00000000-0010-0000-0300-000009000000}" name="Keyboard and mouse" totalsRowFunction="count" dataDxfId="11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Inventory ID, Name, Description, Unit Price, Quantity in Stock, Reorder Level, Reorder Time in Days, Quantity in Reorder, and Yes or No for Discontinued in this table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InventoryList62345" displayName="InventoryList62345" ref="B14:J23" headerRowDxfId="10" dataDxfId="9">
  <tableColumns count="9">
    <tableColumn id="1" xr3:uid="{00000000-0010-0000-0400-000001000000}" name="Column1" totalsRowLabel="Total" dataDxfId="8"/>
    <tableColumn id="2" xr3:uid="{00000000-0010-0000-0400-000002000000}" name="Column2" dataDxfId="7"/>
    <tableColumn id="3" xr3:uid="{00000000-0010-0000-0400-000003000000}" name="Column3" dataDxfId="6"/>
    <tableColumn id="4" xr3:uid="{00000000-0010-0000-0400-000004000000}" name="Column4" totalsRowFunction="sum" dataDxfId="5"/>
    <tableColumn id="5" xr3:uid="{00000000-0010-0000-0400-000005000000}" name="Column5" dataDxfId="4"/>
    <tableColumn id="6" xr3:uid="{00000000-0010-0000-0400-000006000000}" name="Column6" dataDxfId="3"/>
    <tableColumn id="7" xr3:uid="{00000000-0010-0000-0400-000007000000}" name="Column9" dataDxfId="2"/>
    <tableColumn id="8" xr3:uid="{00000000-0010-0000-0400-000008000000}" name="Column7" dataDxfId="1"/>
    <tableColumn id="9" xr3:uid="{00000000-0010-0000-0400-000009000000}" name="Column8" totalsRowFunction="count" dataDxfId="0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Inventory ID, Name, Description, Unit Price, Quantity in Stock, Reorder Level, Reorder Time in Days, Quantity in Reorder, and Yes or No for Discontinued in this table"/>
    </ext>
  </extLst>
</table>
</file>

<file path=xl/theme/theme1.xml><?xml version="1.0" encoding="utf-8"?>
<a:theme xmlns:a="http://schemas.openxmlformats.org/drawingml/2006/main" name="Office Theme">
  <a:themeElements>
    <a:clrScheme name="Custom 38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E76F51"/>
      </a:accent1>
      <a:accent2>
        <a:srgbClr val="E9C46A"/>
      </a:accent2>
      <a:accent3>
        <a:srgbClr val="F4A261"/>
      </a:accent3>
      <a:accent4>
        <a:srgbClr val="2A9D8F"/>
      </a:accent4>
      <a:accent5>
        <a:srgbClr val="264653"/>
      </a:accent5>
      <a:accent6>
        <a:srgbClr val="064C72"/>
      </a:accent6>
      <a:hlink>
        <a:srgbClr val="6B9F25"/>
      </a:hlink>
      <a:folHlink>
        <a:srgbClr val="B26B02"/>
      </a:folHlink>
    </a:clrScheme>
    <a:fontScheme name="Custom 24">
      <a:majorFont>
        <a:latin typeface="Bauhaus 93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Q83"/>
  <sheetViews>
    <sheetView showGridLines="0" topLeftCell="A22" zoomScale="70" zoomScaleNormal="70" workbookViewId="0">
      <selection activeCell="J47" sqref="J47"/>
    </sheetView>
  </sheetViews>
  <sheetFormatPr defaultColWidth="9" defaultRowHeight="30" customHeight="1" x14ac:dyDescent="0.2"/>
  <cols>
    <col min="1" max="1" width="2" style="2" customWidth="1"/>
    <col min="2" max="2" width="16.375" style="2" customWidth="1"/>
    <col min="3" max="3" width="28.125" style="2" customWidth="1"/>
    <col min="4" max="4" width="27.125" style="2" customWidth="1"/>
    <col min="5" max="6" width="17.125" style="3" customWidth="1"/>
    <col min="7" max="7" width="15.625" style="3" customWidth="1"/>
    <col min="8" max="8" width="29.625" style="3" customWidth="1"/>
    <col min="9" max="9" width="17.125" style="3" customWidth="1"/>
    <col min="10" max="10" width="21.5" style="2" customWidth="1"/>
    <col min="11" max="11" width="2" style="2" customWidth="1"/>
    <col min="12" max="16384" width="9" style="2"/>
  </cols>
  <sheetData>
    <row r="1" spans="1:17" ht="18.75" customHeight="1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16"/>
      <c r="M1" s="16"/>
      <c r="N1" s="16"/>
      <c r="O1" s="16"/>
    </row>
    <row r="2" spans="1:17" ht="12.75" customHeight="1" x14ac:dyDescent="0.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16"/>
      <c r="M2" s="16"/>
      <c r="N2" s="16"/>
      <c r="O2" s="16"/>
    </row>
    <row r="3" spans="1:17" ht="5.6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16"/>
      <c r="M3" s="16"/>
      <c r="N3" s="16"/>
      <c r="O3" s="16"/>
    </row>
    <row r="4" spans="1:17" ht="12.95" customHeight="1" x14ac:dyDescent="0.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16"/>
      <c r="M4" s="16"/>
      <c r="N4" s="16"/>
      <c r="O4" s="16"/>
    </row>
    <row r="5" spans="1:17" s="1" customFormat="1" ht="7.5" customHeight="1" x14ac:dyDescent="0.3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16"/>
      <c r="M5" s="16"/>
      <c r="N5" s="16"/>
      <c r="O5" s="16"/>
      <c r="Q5"/>
    </row>
    <row r="6" spans="1:17" s="1" customFormat="1" ht="12.95" customHeight="1" x14ac:dyDescent="0.3">
      <c r="A6" s="4"/>
      <c r="B6" s="4"/>
      <c r="C6" s="4"/>
      <c r="D6" s="4"/>
      <c r="E6" s="5"/>
      <c r="F6" s="5"/>
      <c r="G6" s="5"/>
      <c r="H6" s="5"/>
      <c r="I6" s="5"/>
      <c r="J6" s="4"/>
      <c r="K6" s="4"/>
      <c r="L6" s="16"/>
      <c r="M6" s="16"/>
      <c r="N6" s="16"/>
      <c r="O6" s="16"/>
    </row>
    <row r="7" spans="1:17" s="1" customFormat="1" ht="6.4" customHeight="1" x14ac:dyDescent="0.3">
      <c r="A7" s="4"/>
      <c r="B7" s="11"/>
      <c r="C7" s="11"/>
      <c r="D7" s="11"/>
      <c r="E7" s="12"/>
      <c r="F7" s="12"/>
      <c r="G7" s="12"/>
      <c r="H7" s="12"/>
      <c r="I7" s="12"/>
      <c r="J7" s="11"/>
      <c r="K7" s="4"/>
      <c r="L7" s="16"/>
      <c r="M7" s="16"/>
      <c r="N7" s="16"/>
      <c r="O7" s="16"/>
    </row>
    <row r="8" spans="1:17" s="1" customFormat="1" ht="5.65" customHeight="1" x14ac:dyDescent="0.3">
      <c r="A8" s="4"/>
      <c r="B8" s="9"/>
      <c r="C8" s="9"/>
      <c r="D8" s="9"/>
      <c r="E8" s="10"/>
      <c r="F8" s="10"/>
      <c r="G8" s="10"/>
      <c r="H8" s="10"/>
      <c r="I8" s="10"/>
      <c r="J8" s="9"/>
      <c r="K8" s="4"/>
      <c r="L8" s="16"/>
      <c r="M8" s="16"/>
      <c r="N8" s="16"/>
      <c r="O8" s="16"/>
    </row>
    <row r="9" spans="1:17" s="1" customFormat="1" ht="14.45" customHeight="1" x14ac:dyDescent="0.3">
      <c r="A9" s="4"/>
      <c r="B9" s="7"/>
      <c r="C9" s="7"/>
      <c r="D9" s="7"/>
      <c r="E9" s="8"/>
      <c r="F9" s="8"/>
      <c r="G9" s="8"/>
      <c r="H9" s="8"/>
      <c r="I9" s="8"/>
      <c r="J9" s="7"/>
      <c r="K9" s="4"/>
      <c r="L9" s="16"/>
      <c r="M9" s="16"/>
      <c r="N9" s="16"/>
      <c r="O9" s="16"/>
    </row>
    <row r="10" spans="1:17" ht="52.9" customHeight="1" x14ac:dyDescent="0.3">
      <c r="A10" s="6"/>
      <c r="B10" s="78" t="s">
        <v>1</v>
      </c>
      <c r="C10" s="78"/>
      <c r="D10" s="78"/>
      <c r="E10" s="78"/>
      <c r="F10" s="78"/>
      <c r="G10" s="78"/>
      <c r="H10" s="78"/>
      <c r="I10" s="78"/>
      <c r="J10" s="78"/>
      <c r="K10" s="6"/>
    </row>
    <row r="11" spans="1:17" ht="13.5" customHeight="1" x14ac:dyDescent="0.3">
      <c r="A11" s="6"/>
      <c r="B11" s="11"/>
      <c r="C11" s="11"/>
      <c r="D11" s="11"/>
      <c r="E11" s="12"/>
      <c r="F11" s="12"/>
      <c r="G11" s="12"/>
      <c r="H11" s="12"/>
      <c r="I11" s="12"/>
      <c r="J11" s="11"/>
      <c r="K11" s="6"/>
    </row>
    <row r="12" spans="1:17" ht="10.5" customHeight="1" x14ac:dyDescent="0.3">
      <c r="A12" s="6"/>
      <c r="B12" s="9"/>
      <c r="C12" s="9"/>
      <c r="D12" s="9"/>
      <c r="E12" s="10"/>
      <c r="F12" s="10"/>
      <c r="G12" s="10"/>
      <c r="H12" s="10"/>
      <c r="I12" s="10"/>
      <c r="J12" s="9"/>
      <c r="K12" s="6"/>
    </row>
    <row r="13" spans="1:17" ht="12.6" customHeight="1" x14ac:dyDescent="0.2">
      <c r="A13" s="4"/>
      <c r="B13" s="18" t="s">
        <v>0</v>
      </c>
      <c r="C13" s="18" t="s">
        <v>2</v>
      </c>
      <c r="D13" s="18" t="s">
        <v>3</v>
      </c>
      <c r="E13" s="19" t="s">
        <v>7</v>
      </c>
      <c r="F13" s="19" t="s">
        <v>9</v>
      </c>
      <c r="G13" s="19" t="s">
        <v>10</v>
      </c>
      <c r="H13" s="19" t="s">
        <v>11</v>
      </c>
      <c r="I13" s="19" t="s">
        <v>63</v>
      </c>
      <c r="J13" s="18" t="s">
        <v>64</v>
      </c>
      <c r="K13" s="4"/>
    </row>
    <row r="14" spans="1:17" ht="30" customHeight="1" x14ac:dyDescent="0.2">
      <c r="A14" s="4"/>
      <c r="B14" s="15" t="s">
        <v>52</v>
      </c>
      <c r="C14" s="24" t="s">
        <v>5</v>
      </c>
      <c r="D14" s="24" t="s">
        <v>6</v>
      </c>
      <c r="E14" s="24" t="s">
        <v>8</v>
      </c>
      <c r="F14" s="24" t="s">
        <v>12</v>
      </c>
      <c r="G14" s="24" t="s">
        <v>13</v>
      </c>
      <c r="H14" s="23" t="s">
        <v>14</v>
      </c>
      <c r="I14" s="23" t="s">
        <v>65</v>
      </c>
      <c r="J14" s="23" t="s">
        <v>15</v>
      </c>
      <c r="K14" s="4"/>
    </row>
    <row r="15" spans="1:17" ht="30" customHeight="1" x14ac:dyDescent="0.2">
      <c r="A15" s="4"/>
      <c r="B15" s="15" t="s">
        <v>4</v>
      </c>
      <c r="C15" s="24" t="s">
        <v>46</v>
      </c>
      <c r="D15" s="24" t="s">
        <v>47</v>
      </c>
      <c r="E15" s="24" t="s">
        <v>8</v>
      </c>
      <c r="F15" s="24" t="s">
        <v>12</v>
      </c>
      <c r="G15" s="24" t="s">
        <v>13</v>
      </c>
      <c r="H15" s="23" t="s">
        <v>14</v>
      </c>
      <c r="I15" s="23" t="s">
        <v>65</v>
      </c>
      <c r="J15" s="23" t="s">
        <v>15</v>
      </c>
      <c r="K15" s="4"/>
    </row>
    <row r="16" spans="1:17" ht="30" customHeight="1" x14ac:dyDescent="0.2">
      <c r="A16" s="4"/>
      <c r="B16" s="15" t="s">
        <v>16</v>
      </c>
      <c r="C16" s="24" t="s">
        <v>46</v>
      </c>
      <c r="D16" s="24" t="s">
        <v>47</v>
      </c>
      <c r="E16" s="24" t="s">
        <v>8</v>
      </c>
      <c r="F16" s="24" t="s">
        <v>12</v>
      </c>
      <c r="G16" s="24" t="s">
        <v>13</v>
      </c>
      <c r="H16" s="23" t="s">
        <v>14</v>
      </c>
      <c r="I16" s="23" t="s">
        <v>65</v>
      </c>
      <c r="J16" s="23" t="s">
        <v>15</v>
      </c>
      <c r="K16" s="4"/>
    </row>
    <row r="17" spans="1:15" ht="30" customHeight="1" x14ac:dyDescent="0.2">
      <c r="A17" s="4"/>
      <c r="B17" s="15" t="s">
        <v>17</v>
      </c>
      <c r="C17" s="24" t="s">
        <v>46</v>
      </c>
      <c r="D17" s="24" t="s">
        <v>47</v>
      </c>
      <c r="E17" s="24" t="s">
        <v>8</v>
      </c>
      <c r="F17" s="24" t="s">
        <v>12</v>
      </c>
      <c r="G17" s="24"/>
      <c r="H17" s="23" t="s">
        <v>14</v>
      </c>
      <c r="I17" s="23" t="s">
        <v>65</v>
      </c>
      <c r="J17" s="23" t="s">
        <v>15</v>
      </c>
      <c r="K17" s="4"/>
    </row>
    <row r="18" spans="1:15" ht="30" customHeight="1" x14ac:dyDescent="0.2">
      <c r="A18" s="4"/>
      <c r="B18" s="15" t="s">
        <v>18</v>
      </c>
      <c r="C18" s="24" t="s">
        <v>46</v>
      </c>
      <c r="D18" s="24" t="s">
        <v>47</v>
      </c>
      <c r="E18" s="24" t="s">
        <v>8</v>
      </c>
      <c r="F18" s="24" t="s">
        <v>12</v>
      </c>
      <c r="G18" s="24" t="s">
        <v>13</v>
      </c>
      <c r="H18" s="23" t="s">
        <v>14</v>
      </c>
      <c r="I18" s="23" t="s">
        <v>65</v>
      </c>
      <c r="J18" s="23" t="s">
        <v>15</v>
      </c>
      <c r="K18" s="4"/>
    </row>
    <row r="19" spans="1:15" ht="30" customHeight="1" x14ac:dyDescent="0.2">
      <c r="A19" s="4"/>
      <c r="B19" s="15" t="s">
        <v>19</v>
      </c>
      <c r="C19" s="24" t="s">
        <v>46</v>
      </c>
      <c r="D19" s="24" t="s">
        <v>47</v>
      </c>
      <c r="E19" s="24" t="s">
        <v>8</v>
      </c>
      <c r="F19" s="24" t="s">
        <v>12</v>
      </c>
      <c r="G19" s="24" t="s">
        <v>13</v>
      </c>
      <c r="H19" s="23" t="s">
        <v>14</v>
      </c>
      <c r="I19" s="23" t="s">
        <v>65</v>
      </c>
      <c r="J19" s="23" t="s">
        <v>15</v>
      </c>
      <c r="K19" s="4"/>
    </row>
    <row r="20" spans="1:15" ht="30" customHeight="1" x14ac:dyDescent="0.2">
      <c r="A20" s="4"/>
      <c r="B20" s="15" t="s">
        <v>20</v>
      </c>
      <c r="C20" s="24" t="s">
        <v>46</v>
      </c>
      <c r="D20" s="24" t="s">
        <v>47</v>
      </c>
      <c r="E20" s="24" t="s">
        <v>8</v>
      </c>
      <c r="F20" s="24" t="s">
        <v>12</v>
      </c>
      <c r="G20" s="24" t="s">
        <v>13</v>
      </c>
      <c r="H20" s="23" t="s">
        <v>14</v>
      </c>
      <c r="I20" s="23" t="s">
        <v>65</v>
      </c>
      <c r="J20" s="23" t="s">
        <v>15</v>
      </c>
      <c r="K20" s="4"/>
    </row>
    <row r="21" spans="1:15" ht="30" customHeight="1" x14ac:dyDescent="0.2">
      <c r="A21" s="4"/>
      <c r="B21" s="15" t="s">
        <v>21</v>
      </c>
      <c r="C21" s="24" t="s">
        <v>46</v>
      </c>
      <c r="D21" s="24" t="s">
        <v>47</v>
      </c>
      <c r="E21" s="24" t="s">
        <v>8</v>
      </c>
      <c r="F21" s="24" t="s">
        <v>12</v>
      </c>
      <c r="G21" s="24" t="s">
        <v>13</v>
      </c>
      <c r="H21" s="23" t="s">
        <v>14</v>
      </c>
      <c r="I21" s="23" t="s">
        <v>65</v>
      </c>
      <c r="J21" s="23" t="s">
        <v>15</v>
      </c>
      <c r="K21" s="4"/>
    </row>
    <row r="22" spans="1:15" ht="30" customHeight="1" x14ac:dyDescent="0.2">
      <c r="A22" s="4"/>
      <c r="B22" s="15" t="s">
        <v>22</v>
      </c>
      <c r="C22" s="24" t="s">
        <v>46</v>
      </c>
      <c r="D22" s="24" t="s">
        <v>47</v>
      </c>
      <c r="E22" s="24" t="s">
        <v>8</v>
      </c>
      <c r="F22" s="24" t="s">
        <v>12</v>
      </c>
      <c r="G22" s="24" t="s">
        <v>13</v>
      </c>
      <c r="H22" s="23" t="s">
        <v>14</v>
      </c>
      <c r="I22" s="23" t="s">
        <v>65</v>
      </c>
      <c r="J22" s="23" t="s">
        <v>15</v>
      </c>
      <c r="K22" s="4"/>
    </row>
    <row r="23" spans="1:15" ht="30" customHeight="1" x14ac:dyDescent="0.2">
      <c r="A23" s="4"/>
      <c r="B23" s="15" t="s">
        <v>23</v>
      </c>
      <c r="C23" s="24" t="s">
        <v>46</v>
      </c>
      <c r="D23" s="24" t="s">
        <v>47</v>
      </c>
      <c r="E23" s="24" t="s">
        <v>8</v>
      </c>
      <c r="F23" s="24" t="s">
        <v>49</v>
      </c>
      <c r="G23" s="24" t="s">
        <v>13</v>
      </c>
      <c r="H23" s="23" t="s">
        <v>14</v>
      </c>
      <c r="I23" s="23" t="s">
        <v>65</v>
      </c>
      <c r="J23" s="23" t="s">
        <v>15</v>
      </c>
      <c r="K23" s="4"/>
    </row>
    <row r="24" spans="1:15" ht="30" customHeight="1" x14ac:dyDescent="0.2">
      <c r="A24" s="4"/>
      <c r="B24" s="15" t="s">
        <v>24</v>
      </c>
      <c r="C24" s="24" t="s">
        <v>46</v>
      </c>
      <c r="D24" s="24" t="s">
        <v>47</v>
      </c>
      <c r="E24" s="24" t="s">
        <v>8</v>
      </c>
      <c r="F24" s="24" t="s">
        <v>12</v>
      </c>
      <c r="G24" s="24" t="s">
        <v>13</v>
      </c>
      <c r="H24" s="23" t="s">
        <v>14</v>
      </c>
      <c r="I24" s="23" t="s">
        <v>65</v>
      </c>
      <c r="J24" s="23" t="s">
        <v>15</v>
      </c>
      <c r="K24" s="4"/>
    </row>
    <row r="25" spans="1:15" ht="30" customHeight="1" x14ac:dyDescent="0.2">
      <c r="A25" s="4"/>
      <c r="B25" s="15" t="s">
        <v>25</v>
      </c>
      <c r="C25" s="24" t="s">
        <v>46</v>
      </c>
      <c r="D25" s="24" t="s">
        <v>47</v>
      </c>
      <c r="E25" s="24" t="s">
        <v>8</v>
      </c>
      <c r="F25" s="24" t="s">
        <v>12</v>
      </c>
      <c r="G25" s="24" t="s">
        <v>13</v>
      </c>
      <c r="H25" s="23" t="s">
        <v>14</v>
      </c>
      <c r="I25" s="23" t="s">
        <v>65</v>
      </c>
      <c r="J25" s="23" t="s">
        <v>15</v>
      </c>
      <c r="K25" s="4"/>
      <c r="O25" s="2" t="s">
        <v>415</v>
      </c>
    </row>
    <row r="26" spans="1:15" ht="30" customHeight="1" x14ac:dyDescent="0.2">
      <c r="A26" s="4"/>
      <c r="B26" s="15" t="s">
        <v>26</v>
      </c>
      <c r="C26" s="24" t="s">
        <v>46</v>
      </c>
      <c r="D26" s="24" t="s">
        <v>47</v>
      </c>
      <c r="E26" s="24" t="s">
        <v>8</v>
      </c>
      <c r="F26" s="24" t="s">
        <v>12</v>
      </c>
      <c r="G26" s="24" t="s">
        <v>13</v>
      </c>
      <c r="H26" s="23" t="s">
        <v>14</v>
      </c>
      <c r="I26" s="23" t="s">
        <v>65</v>
      </c>
      <c r="J26" s="23" t="s">
        <v>15</v>
      </c>
      <c r="K26" s="4"/>
    </row>
    <row r="27" spans="1:15" ht="30" customHeight="1" x14ac:dyDescent="0.2">
      <c r="A27" s="4"/>
      <c r="B27" s="15" t="s">
        <v>27</v>
      </c>
      <c r="C27" s="24" t="s">
        <v>46</v>
      </c>
      <c r="D27" s="24" t="s">
        <v>47</v>
      </c>
      <c r="E27" s="24" t="s">
        <v>8</v>
      </c>
      <c r="F27" s="24" t="s">
        <v>12</v>
      </c>
      <c r="G27" s="24" t="s">
        <v>13</v>
      </c>
      <c r="H27" s="23" t="s">
        <v>14</v>
      </c>
      <c r="I27" s="23" t="s">
        <v>65</v>
      </c>
      <c r="J27" s="23" t="s">
        <v>15</v>
      </c>
      <c r="K27" s="4"/>
    </row>
    <row r="28" spans="1:15" ht="30" customHeight="1" x14ac:dyDescent="0.2">
      <c r="A28" s="4"/>
      <c r="B28" s="15" t="s">
        <v>28</v>
      </c>
      <c r="C28" s="24" t="s">
        <v>46</v>
      </c>
      <c r="D28" s="24" t="s">
        <v>47</v>
      </c>
      <c r="E28" s="24" t="s">
        <v>8</v>
      </c>
      <c r="F28" s="24" t="s">
        <v>50</v>
      </c>
      <c r="G28" s="24" t="s">
        <v>13</v>
      </c>
      <c r="H28" s="23" t="s">
        <v>14</v>
      </c>
      <c r="I28" s="23" t="s">
        <v>65</v>
      </c>
      <c r="J28" s="23" t="s">
        <v>15</v>
      </c>
      <c r="K28" s="4"/>
    </row>
    <row r="29" spans="1:15" ht="30" customHeight="1" x14ac:dyDescent="0.2">
      <c r="A29" s="4"/>
      <c r="B29" s="15" t="s">
        <v>29</v>
      </c>
      <c r="C29" s="24" t="s">
        <v>46</v>
      </c>
      <c r="D29" s="24" t="s">
        <v>47</v>
      </c>
      <c r="E29" s="24" t="s">
        <v>8</v>
      </c>
      <c r="F29" s="24" t="s">
        <v>12</v>
      </c>
      <c r="G29" s="24" t="s">
        <v>13</v>
      </c>
      <c r="H29" s="23" t="s">
        <v>14</v>
      </c>
      <c r="I29" s="23" t="s">
        <v>65</v>
      </c>
      <c r="J29" s="23" t="s">
        <v>15</v>
      </c>
      <c r="K29" s="4"/>
    </row>
    <row r="30" spans="1:15" ht="30" customHeight="1" x14ac:dyDescent="0.2">
      <c r="A30" s="4"/>
      <c r="B30" s="15" t="s">
        <v>30</v>
      </c>
      <c r="C30" s="24" t="s">
        <v>46</v>
      </c>
      <c r="D30" s="24" t="s">
        <v>47</v>
      </c>
      <c r="E30" s="24" t="s">
        <v>8</v>
      </c>
      <c r="F30" s="24" t="s">
        <v>50</v>
      </c>
      <c r="G30" s="24" t="s">
        <v>13</v>
      </c>
      <c r="H30" s="23" t="s">
        <v>14</v>
      </c>
      <c r="I30" s="23" t="s">
        <v>65</v>
      </c>
      <c r="J30" s="23" t="s">
        <v>15</v>
      </c>
      <c r="K30" s="4"/>
    </row>
    <row r="31" spans="1:15" ht="30" customHeight="1" x14ac:dyDescent="0.2">
      <c r="A31" s="4"/>
      <c r="B31" s="15" t="s">
        <v>31</v>
      </c>
      <c r="C31" s="24" t="s">
        <v>46</v>
      </c>
      <c r="D31" s="24" t="s">
        <v>47</v>
      </c>
      <c r="E31" s="24" t="s">
        <v>8</v>
      </c>
      <c r="F31" s="24" t="s">
        <v>12</v>
      </c>
      <c r="G31" s="24"/>
      <c r="H31" s="23" t="s">
        <v>14</v>
      </c>
      <c r="I31" s="23" t="s">
        <v>65</v>
      </c>
      <c r="J31" s="23" t="s">
        <v>15</v>
      </c>
      <c r="K31" s="4"/>
    </row>
    <row r="32" spans="1:15" ht="30" customHeight="1" x14ac:dyDescent="0.2">
      <c r="A32" s="4"/>
      <c r="B32" s="15" t="s">
        <v>32</v>
      </c>
      <c r="C32" s="24" t="s">
        <v>46</v>
      </c>
      <c r="D32" s="24" t="s">
        <v>47</v>
      </c>
      <c r="E32" s="24" t="s">
        <v>8</v>
      </c>
      <c r="F32" s="24" t="s">
        <v>12</v>
      </c>
      <c r="G32" s="24"/>
      <c r="H32" s="23" t="s">
        <v>14</v>
      </c>
      <c r="I32" s="23" t="s">
        <v>65</v>
      </c>
      <c r="J32" s="23" t="s">
        <v>15</v>
      </c>
      <c r="K32" s="4"/>
    </row>
    <row r="33" spans="1:11" ht="30" customHeight="1" x14ac:dyDescent="0.2">
      <c r="A33" s="4"/>
      <c r="B33" s="15" t="s">
        <v>33</v>
      </c>
      <c r="C33" s="24" t="s">
        <v>53</v>
      </c>
      <c r="D33" s="24" t="s">
        <v>6</v>
      </c>
      <c r="E33" s="24" t="s">
        <v>8</v>
      </c>
      <c r="F33" s="24" t="s">
        <v>12</v>
      </c>
      <c r="G33" s="24" t="s">
        <v>13</v>
      </c>
      <c r="H33" s="23" t="s">
        <v>14</v>
      </c>
      <c r="I33" s="23" t="s">
        <v>65</v>
      </c>
      <c r="J33" s="23" t="s">
        <v>15</v>
      </c>
      <c r="K33" s="4"/>
    </row>
    <row r="34" spans="1:11" ht="30" customHeight="1" x14ac:dyDescent="0.2">
      <c r="A34" s="4"/>
      <c r="B34" s="15" t="s">
        <v>34</v>
      </c>
      <c r="C34" s="24" t="s">
        <v>54</v>
      </c>
      <c r="D34" s="24" t="s">
        <v>57</v>
      </c>
      <c r="E34" s="24" t="s">
        <v>8</v>
      </c>
      <c r="F34" s="24" t="s">
        <v>49</v>
      </c>
      <c r="G34" s="24" t="s">
        <v>13</v>
      </c>
      <c r="H34" s="23" t="s">
        <v>14</v>
      </c>
      <c r="I34" s="23" t="s">
        <v>65</v>
      </c>
      <c r="J34" s="23" t="s">
        <v>15</v>
      </c>
      <c r="K34" s="4"/>
    </row>
    <row r="35" spans="1:11" ht="30" customHeight="1" x14ac:dyDescent="0.2">
      <c r="A35" s="4"/>
      <c r="B35" s="15" t="s">
        <v>35</v>
      </c>
      <c r="C35" s="24" t="s">
        <v>46</v>
      </c>
      <c r="D35" s="24" t="s">
        <v>47</v>
      </c>
      <c r="E35" s="24" t="s">
        <v>8</v>
      </c>
      <c r="F35" s="24" t="s">
        <v>49</v>
      </c>
      <c r="G35" s="24" t="s">
        <v>13</v>
      </c>
      <c r="H35" s="23" t="s">
        <v>14</v>
      </c>
      <c r="I35" s="23" t="s">
        <v>65</v>
      </c>
      <c r="J35" s="23" t="s">
        <v>15</v>
      </c>
      <c r="K35" s="4"/>
    </row>
    <row r="36" spans="1:11" ht="30" customHeight="1" x14ac:dyDescent="0.2">
      <c r="A36" s="4"/>
      <c r="B36" s="15" t="s">
        <v>36</v>
      </c>
      <c r="C36" s="24" t="s">
        <v>55</v>
      </c>
      <c r="D36" s="24" t="s">
        <v>57</v>
      </c>
      <c r="E36" s="24" t="s">
        <v>8</v>
      </c>
      <c r="F36" s="24" t="s">
        <v>49</v>
      </c>
      <c r="G36" s="24" t="s">
        <v>13</v>
      </c>
      <c r="H36" s="23" t="s">
        <v>14</v>
      </c>
      <c r="I36" s="23" t="s">
        <v>65</v>
      </c>
      <c r="J36" s="23" t="s">
        <v>15</v>
      </c>
      <c r="K36" s="4"/>
    </row>
    <row r="37" spans="1:11" ht="30" customHeight="1" x14ac:dyDescent="0.2">
      <c r="A37" s="4"/>
      <c r="B37" s="15" t="s">
        <v>37</v>
      </c>
      <c r="C37" s="24" t="s">
        <v>55</v>
      </c>
      <c r="D37" s="24" t="s">
        <v>57</v>
      </c>
      <c r="E37" s="24" t="s">
        <v>8</v>
      </c>
      <c r="F37" s="24" t="s">
        <v>49</v>
      </c>
      <c r="G37" s="24" t="s">
        <v>13</v>
      </c>
      <c r="H37" s="23" t="s">
        <v>14</v>
      </c>
      <c r="I37" s="23" t="s">
        <v>65</v>
      </c>
      <c r="J37" s="23" t="s">
        <v>15</v>
      </c>
      <c r="K37" s="4"/>
    </row>
    <row r="38" spans="1:11" ht="30" customHeight="1" x14ac:dyDescent="0.2">
      <c r="A38" s="4"/>
      <c r="B38" s="15" t="s">
        <v>38</v>
      </c>
      <c r="C38" s="24" t="s">
        <v>46</v>
      </c>
      <c r="D38" s="24" t="s">
        <v>47</v>
      </c>
      <c r="E38" s="24" t="s">
        <v>8</v>
      </c>
      <c r="F38" s="24" t="s">
        <v>49</v>
      </c>
      <c r="G38" s="24" t="s">
        <v>13</v>
      </c>
      <c r="H38" s="23" t="s">
        <v>14</v>
      </c>
      <c r="I38" s="23" t="s">
        <v>65</v>
      </c>
      <c r="J38" s="23" t="s">
        <v>15</v>
      </c>
      <c r="K38" s="4"/>
    </row>
    <row r="39" spans="1:11" ht="30" customHeight="1" x14ac:dyDescent="0.2">
      <c r="A39" s="4"/>
      <c r="B39" s="15" t="s">
        <v>39</v>
      </c>
      <c r="C39" s="24" t="s">
        <v>56</v>
      </c>
      <c r="D39" s="24" t="s">
        <v>47</v>
      </c>
      <c r="E39" s="24" t="s">
        <v>8</v>
      </c>
      <c r="F39" s="24" t="s">
        <v>49</v>
      </c>
      <c r="G39" s="24" t="s">
        <v>13</v>
      </c>
      <c r="H39" s="23" t="s">
        <v>14</v>
      </c>
      <c r="I39" s="23" t="s">
        <v>65</v>
      </c>
      <c r="J39" s="23" t="s">
        <v>15</v>
      </c>
      <c r="K39" s="4"/>
    </row>
    <row r="40" spans="1:11" ht="30" customHeight="1" x14ac:dyDescent="0.2">
      <c r="A40" s="4"/>
      <c r="B40" s="15" t="s">
        <v>40</v>
      </c>
      <c r="C40" s="24" t="s">
        <v>46</v>
      </c>
      <c r="D40" s="24" t="s">
        <v>47</v>
      </c>
      <c r="E40" s="24" t="s">
        <v>8</v>
      </c>
      <c r="F40" s="24" t="s">
        <v>50</v>
      </c>
      <c r="G40" s="24" t="s">
        <v>13</v>
      </c>
      <c r="H40" s="23" t="s">
        <v>14</v>
      </c>
      <c r="I40" s="23" t="s">
        <v>65</v>
      </c>
      <c r="J40" s="23" t="s">
        <v>426</v>
      </c>
      <c r="K40" s="4"/>
    </row>
    <row r="41" spans="1:11" ht="30" customHeight="1" x14ac:dyDescent="0.2">
      <c r="A41" s="4"/>
      <c r="B41" s="15" t="s">
        <v>41</v>
      </c>
      <c r="C41" s="24" t="s">
        <v>46</v>
      </c>
      <c r="D41" s="24" t="s">
        <v>47</v>
      </c>
      <c r="E41" s="24" t="s">
        <v>8</v>
      </c>
      <c r="F41" s="24" t="s">
        <v>50</v>
      </c>
      <c r="G41" s="24" t="s">
        <v>13</v>
      </c>
      <c r="H41" s="23" t="s">
        <v>14</v>
      </c>
      <c r="I41" s="23" t="s">
        <v>65</v>
      </c>
      <c r="J41" s="23" t="s">
        <v>51</v>
      </c>
      <c r="K41" s="4"/>
    </row>
    <row r="42" spans="1:11" ht="30" customHeight="1" x14ac:dyDescent="0.2">
      <c r="A42" s="4"/>
      <c r="B42" s="15"/>
      <c r="C42" s="24"/>
      <c r="D42" s="24"/>
      <c r="E42" s="24"/>
      <c r="F42" s="24"/>
      <c r="G42" s="24"/>
      <c r="H42" s="23"/>
      <c r="I42" s="23"/>
      <c r="J42" s="23"/>
      <c r="K42" s="4"/>
    </row>
    <row r="43" spans="1:11" ht="30" customHeight="1" x14ac:dyDescent="0.2">
      <c r="A43" s="4"/>
      <c r="B43" s="15"/>
      <c r="C43" s="24"/>
      <c r="D43" s="24"/>
      <c r="E43" s="24"/>
      <c r="F43" s="24"/>
      <c r="G43" s="24"/>
      <c r="H43" s="23"/>
      <c r="I43" s="23"/>
      <c r="J43" s="23"/>
      <c r="K43" s="4"/>
    </row>
    <row r="44" spans="1:11" ht="30" customHeight="1" x14ac:dyDescent="0.2">
      <c r="A44" s="4"/>
      <c r="B44" s="15"/>
      <c r="C44" s="17"/>
      <c r="D44" s="17"/>
      <c r="E44" s="17"/>
      <c r="F44" s="17"/>
      <c r="G44" s="17"/>
      <c r="H44" s="22"/>
      <c r="I44" s="22"/>
      <c r="J44" s="22"/>
      <c r="K44" s="4"/>
    </row>
    <row r="45" spans="1:11" ht="30" customHeight="1" x14ac:dyDescent="0.2">
      <c r="B45" s="17"/>
      <c r="C45" s="17"/>
      <c r="D45" s="17"/>
      <c r="E45" s="17"/>
      <c r="F45" s="17"/>
      <c r="G45" s="17"/>
      <c r="H45" s="17"/>
      <c r="I45" s="17"/>
      <c r="J45" s="17"/>
    </row>
    <row r="46" spans="1:11" ht="30" customHeight="1" x14ac:dyDescent="0.35">
      <c r="B46" s="82" t="s">
        <v>48</v>
      </c>
      <c r="C46" s="83"/>
      <c r="D46" s="83"/>
      <c r="E46" s="83"/>
      <c r="F46" s="84"/>
      <c r="G46" s="21"/>
      <c r="H46" s="75"/>
      <c r="I46" s="75"/>
      <c r="J46" s="75"/>
    </row>
    <row r="47" spans="1:11" ht="30" customHeight="1" x14ac:dyDescent="0.3">
      <c r="B47" s="76">
        <v>45709</v>
      </c>
      <c r="C47" s="77"/>
      <c r="D47" s="79">
        <v>45994</v>
      </c>
      <c r="E47" s="80"/>
      <c r="F47" s="81"/>
      <c r="G47" s="17"/>
      <c r="H47" s="17"/>
      <c r="I47" s="17"/>
      <c r="J47" s="17"/>
    </row>
    <row r="48" spans="1:11" ht="30" customHeight="1" x14ac:dyDescent="0.2">
      <c r="B48" s="76">
        <v>45860</v>
      </c>
      <c r="C48" s="77"/>
      <c r="D48" s="87"/>
      <c r="E48" s="88"/>
      <c r="F48" s="89"/>
      <c r="G48" s="17"/>
      <c r="H48" s="17"/>
      <c r="I48" s="17"/>
      <c r="J48" s="17"/>
    </row>
    <row r="49" spans="2:10" ht="30" customHeight="1" x14ac:dyDescent="0.2">
      <c r="B49" s="76">
        <v>45889</v>
      </c>
      <c r="C49" s="77"/>
      <c r="D49" s="87"/>
      <c r="E49" s="88"/>
      <c r="F49" s="89"/>
      <c r="G49" s="17"/>
      <c r="H49" s="17"/>
      <c r="I49" s="17"/>
      <c r="J49" s="17"/>
    </row>
    <row r="50" spans="2:10" ht="30" customHeight="1" x14ac:dyDescent="0.2">
      <c r="B50" s="76">
        <v>45924</v>
      </c>
      <c r="C50" s="77"/>
      <c r="D50" s="87"/>
      <c r="E50" s="88"/>
      <c r="F50" s="89"/>
      <c r="G50" s="15"/>
      <c r="H50" s="15"/>
      <c r="I50" s="15"/>
      <c r="J50" s="15"/>
    </row>
    <row r="51" spans="2:10" ht="30" customHeight="1" x14ac:dyDescent="0.35">
      <c r="B51" s="76">
        <v>45935</v>
      </c>
      <c r="C51" s="77"/>
      <c r="D51" s="85" t="s">
        <v>45</v>
      </c>
      <c r="E51" s="86"/>
      <c r="F51" s="86"/>
      <c r="G51" s="17"/>
      <c r="H51" s="86" t="s">
        <v>44</v>
      </c>
      <c r="I51" s="86"/>
      <c r="J51" s="86"/>
    </row>
    <row r="52" spans="2:10" ht="30" customHeight="1" x14ac:dyDescent="0.25">
      <c r="B52" s="20"/>
      <c r="C52" s="20"/>
      <c r="D52" s="20"/>
      <c r="E52" s="13"/>
      <c r="F52" s="14"/>
      <c r="G52" s="14"/>
      <c r="H52" s="14"/>
      <c r="I52" s="14"/>
      <c r="J52" s="20"/>
    </row>
    <row r="53" spans="2:10" ht="30" customHeight="1" x14ac:dyDescent="0.2">
      <c r="B53" s="17"/>
      <c r="C53" s="17"/>
      <c r="D53" s="17"/>
      <c r="E53" s="17"/>
      <c r="F53" s="17"/>
      <c r="G53" s="17"/>
      <c r="H53" s="17"/>
      <c r="I53" s="17"/>
      <c r="J53" s="17"/>
    </row>
    <row r="54" spans="2:10" ht="30" customHeight="1" x14ac:dyDescent="0.2">
      <c r="B54" s="15"/>
      <c r="C54" s="15"/>
      <c r="D54" s="15"/>
      <c r="E54" s="15"/>
      <c r="F54" s="15"/>
      <c r="G54" s="15"/>
      <c r="H54" s="15"/>
      <c r="I54" s="15"/>
      <c r="J54" s="15"/>
    </row>
    <row r="55" spans="2:10" ht="30" customHeight="1" x14ac:dyDescent="0.2">
      <c r="B55" s="17"/>
      <c r="C55" s="17"/>
      <c r="D55" s="17"/>
      <c r="E55" s="17"/>
      <c r="F55" s="17"/>
      <c r="G55" s="17"/>
      <c r="H55" s="17"/>
      <c r="I55" s="17"/>
      <c r="J55" s="17"/>
    </row>
    <row r="56" spans="2:10" ht="30" customHeight="1" x14ac:dyDescent="0.2">
      <c r="B56" s="15"/>
      <c r="C56" s="15"/>
      <c r="D56" s="15"/>
      <c r="E56" s="15"/>
      <c r="F56" s="15"/>
      <c r="G56" s="15"/>
      <c r="H56" s="15"/>
      <c r="I56" s="15"/>
      <c r="J56" s="15"/>
    </row>
    <row r="57" spans="2:10" ht="30" customHeight="1" x14ac:dyDescent="0.25">
      <c r="B57" s="20"/>
      <c r="C57" s="20"/>
      <c r="D57" s="20"/>
      <c r="E57" s="13"/>
      <c r="F57" s="14"/>
      <c r="G57" s="14"/>
      <c r="H57" s="14"/>
      <c r="I57" s="14"/>
      <c r="J57" s="20"/>
    </row>
    <row r="58" spans="2:10" ht="30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</row>
    <row r="59" spans="2:10" ht="30" customHeight="1" x14ac:dyDescent="0.2">
      <c r="B59" s="15"/>
      <c r="C59" s="15"/>
      <c r="D59" s="15"/>
      <c r="E59" s="15"/>
      <c r="F59" s="15"/>
      <c r="G59" s="15"/>
      <c r="H59" s="15"/>
      <c r="I59" s="15"/>
      <c r="J59" s="15"/>
    </row>
    <row r="60" spans="2:10" ht="30" customHeight="1" x14ac:dyDescent="0.2">
      <c r="B60" s="15"/>
      <c r="C60" s="15"/>
      <c r="D60" s="15"/>
      <c r="E60" s="15"/>
      <c r="F60" s="15"/>
      <c r="G60" s="15"/>
      <c r="H60" s="15"/>
      <c r="I60" s="15"/>
      <c r="J60" s="15"/>
    </row>
    <row r="61" spans="2:10" ht="30" customHeight="1" x14ac:dyDescent="0.2">
      <c r="B61" s="15"/>
      <c r="C61" s="15"/>
      <c r="D61" s="15"/>
      <c r="E61" s="15"/>
      <c r="F61" s="15"/>
      <c r="G61" s="15"/>
      <c r="H61" s="15"/>
      <c r="I61" s="15"/>
      <c r="J61" s="15"/>
    </row>
    <row r="62" spans="2:10" ht="30" customHeight="1" x14ac:dyDescent="0.25">
      <c r="B62" s="20"/>
      <c r="C62" s="20"/>
      <c r="D62" s="20"/>
      <c r="E62" s="13"/>
      <c r="F62" s="14"/>
      <c r="G62" s="14"/>
      <c r="H62" s="14"/>
      <c r="I62" s="14"/>
      <c r="J62" s="20"/>
    </row>
    <row r="63" spans="2:10" ht="30" customHeight="1" x14ac:dyDescent="0.2">
      <c r="B63" s="17"/>
      <c r="C63" s="17"/>
      <c r="D63" s="17"/>
      <c r="E63" s="17"/>
      <c r="F63" s="17"/>
      <c r="G63" s="17"/>
      <c r="H63" s="17"/>
      <c r="I63" s="17"/>
      <c r="J63" s="17"/>
    </row>
    <row r="64" spans="2:10" ht="30" customHeight="1" x14ac:dyDescent="0.2">
      <c r="B64" s="15"/>
      <c r="C64" s="15"/>
      <c r="D64" s="15"/>
      <c r="E64" s="15"/>
      <c r="F64" s="15"/>
      <c r="G64" s="15"/>
      <c r="H64" s="15"/>
      <c r="I64" s="15"/>
      <c r="J64" s="15"/>
    </row>
    <row r="65" spans="2:10" ht="30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</row>
    <row r="66" spans="2:10" ht="30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</row>
    <row r="67" spans="2:10" ht="30" customHeight="1" x14ac:dyDescent="0.25">
      <c r="B67" s="20"/>
      <c r="C67" s="20"/>
      <c r="D67" s="20"/>
      <c r="E67" s="13"/>
      <c r="F67" s="14"/>
      <c r="G67" s="14"/>
      <c r="H67" s="14"/>
      <c r="I67" s="14"/>
      <c r="J67" s="20"/>
    </row>
    <row r="68" spans="2:10" ht="30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</row>
    <row r="69" spans="2:10" ht="30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</row>
    <row r="70" spans="2:10" ht="30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</row>
    <row r="71" spans="2:10" ht="30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</row>
    <row r="72" spans="2:10" ht="30" customHeight="1" x14ac:dyDescent="0.25">
      <c r="B72" s="20"/>
      <c r="C72" s="20"/>
      <c r="D72" s="20"/>
      <c r="E72" s="13"/>
      <c r="F72" s="14"/>
      <c r="G72" s="14"/>
      <c r="H72" s="14"/>
      <c r="I72" s="14"/>
      <c r="J72" s="20"/>
    </row>
    <row r="73" spans="2:10" ht="30" customHeight="1" x14ac:dyDescent="0.2">
      <c r="B73" s="17"/>
      <c r="C73" s="17"/>
      <c r="D73" s="17"/>
      <c r="E73" s="17"/>
      <c r="F73" s="17"/>
      <c r="G73" s="17"/>
      <c r="H73" s="17"/>
      <c r="I73" s="17"/>
      <c r="J73" s="17"/>
    </row>
    <row r="74" spans="2:10" ht="30" customHeight="1" x14ac:dyDescent="0.2">
      <c r="B74" s="15"/>
      <c r="C74" s="15"/>
      <c r="D74" s="15"/>
      <c r="E74" s="15"/>
      <c r="F74" s="15"/>
      <c r="G74" s="15"/>
      <c r="H74" s="15"/>
      <c r="I74" s="15"/>
      <c r="J74" s="15"/>
    </row>
    <row r="75" spans="2:10" ht="30" customHeight="1" x14ac:dyDescent="0.2">
      <c r="B75" s="15"/>
      <c r="C75" s="15"/>
      <c r="D75" s="15"/>
      <c r="E75" s="15"/>
      <c r="F75" s="15"/>
      <c r="G75" s="15"/>
      <c r="H75" s="15"/>
      <c r="I75" s="15"/>
      <c r="J75" s="15"/>
    </row>
    <row r="76" spans="2:10" ht="30" customHeight="1" x14ac:dyDescent="0.2">
      <c r="B76" s="15"/>
      <c r="C76" s="15"/>
      <c r="D76" s="15"/>
      <c r="E76" s="15"/>
      <c r="F76" s="15"/>
      <c r="G76" s="15"/>
      <c r="H76" s="15"/>
      <c r="I76" s="15"/>
      <c r="J76" s="15"/>
    </row>
    <row r="77" spans="2:10" ht="30" customHeight="1" x14ac:dyDescent="0.25">
      <c r="B77" s="20"/>
      <c r="C77" s="20"/>
      <c r="D77" s="20"/>
      <c r="E77" s="13"/>
      <c r="F77" s="14"/>
      <c r="G77" s="14"/>
      <c r="H77" s="14"/>
      <c r="I77" s="14"/>
      <c r="J77" s="20"/>
    </row>
    <row r="78" spans="2:10" ht="30" customHeight="1" x14ac:dyDescent="0.2">
      <c r="B78" s="17"/>
      <c r="C78" s="17"/>
      <c r="D78" s="17"/>
      <c r="E78" s="17"/>
      <c r="F78" s="17"/>
      <c r="G78" s="17"/>
      <c r="H78" s="17"/>
      <c r="I78" s="17"/>
      <c r="J78" s="17"/>
    </row>
    <row r="79" spans="2:10" ht="30" customHeight="1" x14ac:dyDescent="0.2">
      <c r="B79" s="15"/>
      <c r="C79" s="15"/>
      <c r="D79" s="15"/>
      <c r="E79" s="15"/>
      <c r="F79" s="15"/>
      <c r="G79" s="15"/>
      <c r="H79" s="15"/>
      <c r="I79" s="15"/>
      <c r="J79" s="15"/>
    </row>
    <row r="80" spans="2:10" ht="30" customHeight="1" x14ac:dyDescent="0.2">
      <c r="B80" s="15"/>
      <c r="C80" s="15"/>
      <c r="D80" s="15"/>
      <c r="E80" s="15"/>
      <c r="F80" s="15"/>
      <c r="G80" s="15"/>
      <c r="H80" s="15"/>
      <c r="I80" s="15"/>
      <c r="J80" s="15"/>
    </row>
    <row r="81" spans="2:10" ht="30" customHeight="1" x14ac:dyDescent="0.2">
      <c r="B81" s="15"/>
      <c r="C81" s="15"/>
      <c r="D81" s="15"/>
      <c r="E81" s="15"/>
      <c r="F81" s="15"/>
      <c r="G81" s="15"/>
      <c r="H81" s="15"/>
      <c r="I81" s="15"/>
      <c r="J81" s="15"/>
    </row>
    <row r="82" spans="2:10" ht="30" customHeight="1" x14ac:dyDescent="0.25">
      <c r="B82" s="20"/>
      <c r="C82" s="20"/>
      <c r="D82" s="20"/>
      <c r="E82" s="13"/>
      <c r="F82" s="14"/>
      <c r="G82" s="14"/>
      <c r="H82" s="14"/>
      <c r="I82" s="14"/>
      <c r="J82" s="20"/>
    </row>
    <row r="83" spans="2:10" ht="30" customHeight="1" x14ac:dyDescent="0.2">
      <c r="E83" s="2"/>
      <c r="J83" s="3"/>
    </row>
  </sheetData>
  <mergeCells count="15">
    <mergeCell ref="B48:C48"/>
    <mergeCell ref="B49:C49"/>
    <mergeCell ref="B50:C50"/>
    <mergeCell ref="D51:F51"/>
    <mergeCell ref="H51:J51"/>
    <mergeCell ref="B51:C51"/>
    <mergeCell ref="D48:F48"/>
    <mergeCell ref="D49:F49"/>
    <mergeCell ref="D50:F50"/>
    <mergeCell ref="A1:K5"/>
    <mergeCell ref="H46:J46"/>
    <mergeCell ref="B47:C47"/>
    <mergeCell ref="B10:J10"/>
    <mergeCell ref="D47:F47"/>
    <mergeCell ref="B46:F46"/>
  </mergeCells>
  <phoneticPr fontId="9" type="noConversion"/>
  <dataValidations count="10">
    <dataValidation allowBlank="1" showInputMessage="1" showErrorMessage="1" prompt="Enter whether the item has been discontinued in this column under this heading" sqref="J13" xr:uid="{00000000-0002-0000-0000-000000000000}"/>
    <dataValidation allowBlank="1" showInputMessage="1" showErrorMessage="1" prompt="Enter Quantity in Reorder in this column under this heading" sqref="I13" xr:uid="{00000000-0002-0000-0000-000001000000}"/>
    <dataValidation allowBlank="1" showInputMessage="1" showErrorMessage="1" prompt="Enter Reorder Time in Days in this column under this heading" sqref="H13" xr:uid="{00000000-0002-0000-0000-000002000000}"/>
    <dataValidation allowBlank="1" showInputMessage="1" showErrorMessage="1" prompt="Enter Reorder Level in this column under this heading" sqref="G13" xr:uid="{00000000-0002-0000-0000-000003000000}"/>
    <dataValidation allowBlank="1" showInputMessage="1" showErrorMessage="1" prompt="Enter Quantity in Stock in this column under this heading" sqref="F13" xr:uid="{00000000-0002-0000-0000-000004000000}"/>
    <dataValidation allowBlank="1" showInputMessage="1" showErrorMessage="1" prompt="Enter Unit Price in this column under this heading" sqref="E13" xr:uid="{00000000-0002-0000-0000-000005000000}"/>
    <dataValidation allowBlank="1" showInputMessage="1" showErrorMessage="1" prompt="Enter Description in this column under this heading" sqref="D13" xr:uid="{00000000-0002-0000-0000-000006000000}"/>
    <dataValidation allowBlank="1" showInputMessage="1" showErrorMessage="1" prompt="Enter Name in this column under this heading" sqref="C13" xr:uid="{00000000-0002-0000-0000-000007000000}"/>
    <dataValidation allowBlank="1" showInputMessage="1" showErrorMessage="1" prompt="Enter Inventory ID in this column under this heading" sqref="B13" xr:uid="{00000000-0002-0000-0000-000008000000}"/>
    <dataValidation allowBlank="1" showInputMessage="1" showErrorMessage="1" prompt="Create an Inventory List in this worksheet. Title of this worksheet is in this cell. Enter details in table below" sqref="B10" xr:uid="{00000000-0002-0000-0000-000009000000}"/>
  </dataValidations>
  <printOptions horizontalCentered="1"/>
  <pageMargins left="0.71" right="0.71" top="0.71" bottom="0.71" header="0.5" footer="0.5"/>
  <pageSetup paperSize="14" scale="70" fitToHeight="0" orientation="landscape" r:id="rId1"/>
  <headerFooter differentFirst="1" alignWithMargins="0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Q83"/>
  <sheetViews>
    <sheetView showGridLines="0" topLeftCell="A28" zoomScale="70" zoomScaleNormal="70" workbookViewId="0">
      <selection activeCell="J41" sqref="J41"/>
    </sheetView>
  </sheetViews>
  <sheetFormatPr defaultColWidth="9" defaultRowHeight="30" customHeight="1" x14ac:dyDescent="0.2"/>
  <cols>
    <col min="1" max="1" width="2" style="2" customWidth="1"/>
    <col min="2" max="2" width="16.375" style="2" customWidth="1"/>
    <col min="3" max="3" width="28.125" style="2" customWidth="1"/>
    <col min="4" max="4" width="27.125" style="2" customWidth="1"/>
    <col min="5" max="6" width="17.125" style="3" customWidth="1"/>
    <col min="7" max="7" width="15.625" style="3" customWidth="1"/>
    <col min="8" max="8" width="29.625" style="3" customWidth="1"/>
    <col min="9" max="9" width="22.5" style="3" customWidth="1"/>
    <col min="10" max="10" width="39.625" style="2" customWidth="1"/>
    <col min="11" max="11" width="5.125" style="2" customWidth="1"/>
    <col min="12" max="16384" width="9" style="2"/>
  </cols>
  <sheetData>
    <row r="1" spans="1:17" ht="18.75" customHeight="1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16"/>
      <c r="M1" s="16"/>
      <c r="N1" s="16"/>
      <c r="O1" s="16"/>
    </row>
    <row r="2" spans="1:17" ht="12.75" customHeight="1" x14ac:dyDescent="0.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16"/>
      <c r="M2" s="16"/>
      <c r="N2" s="16"/>
      <c r="O2" s="16"/>
    </row>
    <row r="3" spans="1:17" ht="5.6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16"/>
      <c r="M3" s="16"/>
      <c r="N3" s="16"/>
      <c r="O3" s="16"/>
    </row>
    <row r="4" spans="1:17" ht="12.95" customHeight="1" x14ac:dyDescent="0.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16"/>
      <c r="M4" s="16"/>
      <c r="N4" s="16"/>
      <c r="O4" s="16"/>
    </row>
    <row r="5" spans="1:17" s="1" customFormat="1" ht="7.5" customHeight="1" x14ac:dyDescent="0.3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16"/>
      <c r="M5" s="16"/>
      <c r="N5" s="16"/>
      <c r="O5" s="16"/>
      <c r="Q5"/>
    </row>
    <row r="6" spans="1:17" s="1" customFormat="1" ht="12.95" customHeight="1" x14ac:dyDescent="0.3">
      <c r="A6" s="4"/>
      <c r="B6" s="4"/>
      <c r="C6" s="4"/>
      <c r="D6" s="4"/>
      <c r="E6" s="5"/>
      <c r="F6" s="5"/>
      <c r="G6" s="5"/>
      <c r="H6" s="5"/>
      <c r="I6" s="5"/>
      <c r="J6" s="4"/>
      <c r="K6" s="4"/>
      <c r="L6" s="16"/>
      <c r="M6" s="16"/>
      <c r="N6" s="16"/>
      <c r="O6" s="16"/>
    </row>
    <row r="7" spans="1:17" s="1" customFormat="1" ht="6.4" customHeight="1" x14ac:dyDescent="0.3">
      <c r="A7" s="4"/>
      <c r="B7" s="11"/>
      <c r="C7" s="11"/>
      <c r="D7" s="11"/>
      <c r="E7" s="12"/>
      <c r="F7" s="12"/>
      <c r="G7" s="12"/>
      <c r="H7" s="12"/>
      <c r="I7" s="12"/>
      <c r="J7" s="11"/>
      <c r="K7" s="4"/>
      <c r="L7" s="16"/>
      <c r="M7" s="16"/>
      <c r="N7" s="16"/>
      <c r="O7" s="16"/>
    </row>
    <row r="8" spans="1:17" s="1" customFormat="1" ht="5.65" customHeight="1" x14ac:dyDescent="0.3">
      <c r="A8" s="4"/>
      <c r="B8" s="9"/>
      <c r="C8" s="9"/>
      <c r="D8" s="9"/>
      <c r="E8" s="10"/>
      <c r="F8" s="10"/>
      <c r="G8" s="10"/>
      <c r="H8" s="10"/>
      <c r="I8" s="10"/>
      <c r="J8" s="9"/>
      <c r="K8" s="4"/>
      <c r="L8" s="16"/>
      <c r="M8" s="16"/>
      <c r="N8" s="16"/>
      <c r="O8" s="16"/>
    </row>
    <row r="9" spans="1:17" s="1" customFormat="1" ht="14.45" customHeight="1" x14ac:dyDescent="0.3">
      <c r="A9" s="4"/>
      <c r="B9" s="7"/>
      <c r="C9" s="7"/>
      <c r="D9" s="7"/>
      <c r="E9" s="8"/>
      <c r="F9" s="8"/>
      <c r="G9" s="8"/>
      <c r="H9" s="8"/>
      <c r="I9" s="8"/>
      <c r="J9" s="7"/>
      <c r="K9" s="4"/>
      <c r="L9" s="16"/>
      <c r="M9" s="16"/>
      <c r="N9" s="16"/>
      <c r="O9" s="16"/>
    </row>
    <row r="10" spans="1:17" ht="52.9" customHeight="1" x14ac:dyDescent="0.3">
      <c r="A10" s="6"/>
      <c r="B10" s="78" t="s">
        <v>414</v>
      </c>
      <c r="C10" s="78"/>
      <c r="D10" s="78"/>
      <c r="E10" s="78"/>
      <c r="F10" s="78"/>
      <c r="G10" s="78"/>
      <c r="H10" s="78"/>
      <c r="I10" s="78"/>
      <c r="J10" s="78"/>
      <c r="K10" s="6"/>
    </row>
    <row r="11" spans="1:17" ht="13.5" customHeight="1" x14ac:dyDescent="0.3">
      <c r="A11" s="6"/>
      <c r="B11" s="11"/>
      <c r="C11" s="11"/>
      <c r="D11" s="11"/>
      <c r="E11" s="12"/>
      <c r="F11" s="12"/>
      <c r="G11" s="12"/>
      <c r="H11" s="12"/>
      <c r="I11" s="12"/>
      <c r="J11" s="11"/>
      <c r="K11" s="6"/>
    </row>
    <row r="12" spans="1:17" ht="10.5" customHeight="1" x14ac:dyDescent="0.3">
      <c r="A12" s="6"/>
      <c r="B12" s="9"/>
      <c r="C12" s="9"/>
      <c r="D12" s="9"/>
      <c r="E12" s="10"/>
      <c r="F12" s="10"/>
      <c r="G12" s="10"/>
      <c r="H12" s="10"/>
      <c r="I12" s="10"/>
      <c r="J12" s="9"/>
      <c r="K12" s="6"/>
    </row>
    <row r="13" spans="1:17" ht="12.6" customHeight="1" x14ac:dyDescent="0.2">
      <c r="A13" s="4"/>
      <c r="B13" s="18" t="s">
        <v>0</v>
      </c>
      <c r="C13" s="18" t="s">
        <v>2</v>
      </c>
      <c r="D13" s="18" t="s">
        <v>3</v>
      </c>
      <c r="E13" s="19" t="s">
        <v>7</v>
      </c>
      <c r="F13" s="19" t="s">
        <v>9</v>
      </c>
      <c r="G13" s="19" t="s">
        <v>10</v>
      </c>
      <c r="H13" s="19" t="s">
        <v>11</v>
      </c>
      <c r="I13" s="19" t="s">
        <v>63</v>
      </c>
      <c r="J13" s="18" t="s">
        <v>64</v>
      </c>
      <c r="K13" s="4"/>
    </row>
    <row r="14" spans="1:17" ht="30" customHeight="1" x14ac:dyDescent="0.2">
      <c r="A14" s="4"/>
      <c r="B14" s="15" t="s">
        <v>4</v>
      </c>
      <c r="C14" s="24" t="s">
        <v>59</v>
      </c>
      <c r="D14" s="24" t="s">
        <v>62</v>
      </c>
      <c r="E14" s="24" t="s">
        <v>8</v>
      </c>
      <c r="F14" s="24" t="s">
        <v>12</v>
      </c>
      <c r="G14" s="24" t="s">
        <v>13</v>
      </c>
      <c r="H14" s="23" t="s">
        <v>14</v>
      </c>
      <c r="I14" s="23" t="s">
        <v>66</v>
      </c>
      <c r="J14" s="23" t="s">
        <v>411</v>
      </c>
      <c r="K14" s="4"/>
    </row>
    <row r="15" spans="1:17" ht="30" customHeight="1" x14ac:dyDescent="0.2">
      <c r="A15" s="4"/>
      <c r="B15" s="15" t="s">
        <v>16</v>
      </c>
      <c r="C15" s="24" t="s">
        <v>59</v>
      </c>
      <c r="D15" s="24" t="s">
        <v>62</v>
      </c>
      <c r="E15" s="24" t="s">
        <v>8</v>
      </c>
      <c r="F15" s="24" t="s">
        <v>12</v>
      </c>
      <c r="G15" s="24" t="s">
        <v>13</v>
      </c>
      <c r="H15" s="23" t="s">
        <v>14</v>
      </c>
      <c r="I15" s="23" t="s">
        <v>66</v>
      </c>
      <c r="J15" s="23" t="s">
        <v>15</v>
      </c>
      <c r="K15" s="4"/>
    </row>
    <row r="16" spans="1:17" ht="30" customHeight="1" x14ac:dyDescent="0.2">
      <c r="A16" s="4"/>
      <c r="B16" s="15" t="s">
        <v>17</v>
      </c>
      <c r="C16" s="24" t="s">
        <v>59</v>
      </c>
      <c r="D16" s="24" t="s">
        <v>62</v>
      </c>
      <c r="E16" s="24" t="s">
        <v>8</v>
      </c>
      <c r="F16" s="24" t="s">
        <v>12</v>
      </c>
      <c r="G16" s="24" t="s">
        <v>13</v>
      </c>
      <c r="H16" s="23" t="s">
        <v>14</v>
      </c>
      <c r="I16" s="23" t="s">
        <v>66</v>
      </c>
      <c r="J16" s="23" t="s">
        <v>15</v>
      </c>
      <c r="K16" s="4"/>
    </row>
    <row r="17" spans="1:11" ht="30" customHeight="1" x14ac:dyDescent="0.2">
      <c r="A17" s="4"/>
      <c r="B17" s="15" t="s">
        <v>18</v>
      </c>
      <c r="C17" s="24" t="s">
        <v>59</v>
      </c>
      <c r="D17" s="24" t="s">
        <v>62</v>
      </c>
      <c r="E17" s="24" t="s">
        <v>8</v>
      </c>
      <c r="F17" s="24" t="s">
        <v>12</v>
      </c>
      <c r="G17" s="24" t="s">
        <v>13</v>
      </c>
      <c r="H17" s="23" t="s">
        <v>14</v>
      </c>
      <c r="I17" s="23" t="s">
        <v>66</v>
      </c>
      <c r="J17" s="23" t="s">
        <v>15</v>
      </c>
      <c r="K17" s="4"/>
    </row>
    <row r="18" spans="1:11" ht="30" customHeight="1" x14ac:dyDescent="0.2">
      <c r="A18" s="4"/>
      <c r="B18" s="15" t="s">
        <v>19</v>
      </c>
      <c r="C18" s="24" t="s">
        <v>59</v>
      </c>
      <c r="D18" s="24" t="s">
        <v>62</v>
      </c>
      <c r="E18" s="24" t="s">
        <v>8</v>
      </c>
      <c r="F18" s="24" t="s">
        <v>12</v>
      </c>
      <c r="G18" s="24" t="s">
        <v>13</v>
      </c>
      <c r="H18" s="23" t="s">
        <v>14</v>
      </c>
      <c r="I18" s="23" t="s">
        <v>67</v>
      </c>
      <c r="J18" s="23" t="s">
        <v>15</v>
      </c>
      <c r="K18" s="4"/>
    </row>
    <row r="19" spans="1:11" ht="30" customHeight="1" x14ac:dyDescent="0.2">
      <c r="A19" s="4"/>
      <c r="B19" s="15" t="s">
        <v>20</v>
      </c>
      <c r="C19" s="24" t="s">
        <v>59</v>
      </c>
      <c r="D19" s="24" t="s">
        <v>62</v>
      </c>
      <c r="E19" s="24" t="s">
        <v>8</v>
      </c>
      <c r="F19" s="24" t="s">
        <v>12</v>
      </c>
      <c r="G19" s="24" t="s">
        <v>13</v>
      </c>
      <c r="H19" s="23" t="s">
        <v>14</v>
      </c>
      <c r="I19" s="23" t="s">
        <v>66</v>
      </c>
      <c r="J19" s="23" t="s">
        <v>15</v>
      </c>
      <c r="K19" s="4"/>
    </row>
    <row r="20" spans="1:11" ht="30" customHeight="1" x14ac:dyDescent="0.2">
      <c r="A20" s="4"/>
      <c r="B20" s="15" t="s">
        <v>21</v>
      </c>
      <c r="C20" s="24" t="s">
        <v>59</v>
      </c>
      <c r="D20" s="24" t="s">
        <v>62</v>
      </c>
      <c r="E20" s="24" t="s">
        <v>8</v>
      </c>
      <c r="F20" s="24" t="s">
        <v>12</v>
      </c>
      <c r="G20" s="24" t="s">
        <v>13</v>
      </c>
      <c r="H20" s="23" t="s">
        <v>14</v>
      </c>
      <c r="I20" s="23" t="s">
        <v>65</v>
      </c>
      <c r="J20" s="23" t="s">
        <v>15</v>
      </c>
      <c r="K20" s="4"/>
    </row>
    <row r="21" spans="1:11" ht="30" customHeight="1" x14ac:dyDescent="0.2">
      <c r="A21" s="4"/>
      <c r="B21" s="15" t="s">
        <v>22</v>
      </c>
      <c r="C21" s="24" t="s">
        <v>59</v>
      </c>
      <c r="D21" s="24" t="s">
        <v>62</v>
      </c>
      <c r="E21" s="24" t="s">
        <v>8</v>
      </c>
      <c r="F21" s="24" t="s">
        <v>12</v>
      </c>
      <c r="G21" s="24" t="s">
        <v>13</v>
      </c>
      <c r="H21" s="23" t="s">
        <v>14</v>
      </c>
      <c r="I21" s="23" t="s">
        <v>65</v>
      </c>
      <c r="J21" s="23" t="s">
        <v>15</v>
      </c>
      <c r="K21" s="4"/>
    </row>
    <row r="22" spans="1:11" ht="30" customHeight="1" x14ac:dyDescent="0.2">
      <c r="A22" s="4"/>
      <c r="B22" s="15" t="s">
        <v>23</v>
      </c>
      <c r="C22" s="24" t="s">
        <v>59</v>
      </c>
      <c r="D22" s="24" t="s">
        <v>62</v>
      </c>
      <c r="E22" s="24" t="s">
        <v>8</v>
      </c>
      <c r="F22" s="24" t="s">
        <v>12</v>
      </c>
      <c r="G22" s="24" t="s">
        <v>13</v>
      </c>
      <c r="H22" s="23" t="s">
        <v>14</v>
      </c>
      <c r="I22" s="23" t="s">
        <v>65</v>
      </c>
      <c r="J22" s="23" t="s">
        <v>15</v>
      </c>
      <c r="K22" s="4"/>
    </row>
    <row r="23" spans="1:11" ht="30" customHeight="1" x14ac:dyDescent="0.2">
      <c r="A23" s="4"/>
      <c r="B23" s="15" t="s">
        <v>24</v>
      </c>
      <c r="C23" s="24" t="s">
        <v>59</v>
      </c>
      <c r="D23" s="24" t="s">
        <v>62</v>
      </c>
      <c r="E23" s="24" t="s">
        <v>8</v>
      </c>
      <c r="F23" s="24" t="s">
        <v>12</v>
      </c>
      <c r="G23" s="24" t="s">
        <v>13</v>
      </c>
      <c r="H23" s="23" t="s">
        <v>14</v>
      </c>
      <c r="I23" s="23" t="s">
        <v>65</v>
      </c>
      <c r="J23" s="23" t="s">
        <v>15</v>
      </c>
      <c r="K23" s="4"/>
    </row>
    <row r="24" spans="1:11" ht="30" customHeight="1" x14ac:dyDescent="0.2">
      <c r="A24" s="4"/>
      <c r="B24" s="15" t="s">
        <v>25</v>
      </c>
      <c r="C24" s="24" t="s">
        <v>59</v>
      </c>
      <c r="D24" s="24" t="s">
        <v>62</v>
      </c>
      <c r="E24" s="24" t="s">
        <v>8</v>
      </c>
      <c r="F24" s="24" t="s">
        <v>12</v>
      </c>
      <c r="G24" s="24" t="s">
        <v>13</v>
      </c>
      <c r="H24" s="23" t="s">
        <v>14</v>
      </c>
      <c r="I24" s="23" t="s">
        <v>65</v>
      </c>
      <c r="J24" s="23" t="s">
        <v>15</v>
      </c>
      <c r="K24" s="4"/>
    </row>
    <row r="25" spans="1:11" ht="30" customHeight="1" x14ac:dyDescent="0.2">
      <c r="A25" s="4"/>
      <c r="B25" s="15" t="s">
        <v>26</v>
      </c>
      <c r="C25" s="24" t="s">
        <v>59</v>
      </c>
      <c r="D25" s="24" t="s">
        <v>62</v>
      </c>
      <c r="E25" s="24" t="s">
        <v>8</v>
      </c>
      <c r="F25" s="24" t="s">
        <v>12</v>
      </c>
      <c r="G25" s="24" t="s">
        <v>13</v>
      </c>
      <c r="H25" s="23" t="s">
        <v>14</v>
      </c>
      <c r="I25" s="23" t="s">
        <v>65</v>
      </c>
      <c r="J25" s="23" t="s">
        <v>15</v>
      </c>
      <c r="K25" s="4"/>
    </row>
    <row r="26" spans="1:11" ht="30" customHeight="1" x14ac:dyDescent="0.2">
      <c r="A26" s="4"/>
      <c r="B26" s="15" t="s">
        <v>27</v>
      </c>
      <c r="C26" s="24" t="s">
        <v>59</v>
      </c>
      <c r="D26" s="24" t="s">
        <v>62</v>
      </c>
      <c r="E26" s="24" t="s">
        <v>8</v>
      </c>
      <c r="F26" s="24" t="s">
        <v>12</v>
      </c>
      <c r="G26" s="24" t="s">
        <v>13</v>
      </c>
      <c r="H26" s="23" t="s">
        <v>14</v>
      </c>
      <c r="I26" s="23" t="s">
        <v>66</v>
      </c>
      <c r="J26" s="23" t="s">
        <v>15</v>
      </c>
      <c r="K26" s="4"/>
    </row>
    <row r="27" spans="1:11" ht="30" customHeight="1" x14ac:dyDescent="0.2">
      <c r="A27" s="4"/>
      <c r="B27" s="15" t="s">
        <v>28</v>
      </c>
      <c r="C27" s="24" t="s">
        <v>59</v>
      </c>
      <c r="D27" s="24" t="s">
        <v>62</v>
      </c>
      <c r="E27" s="24" t="s">
        <v>8</v>
      </c>
      <c r="F27" s="24" t="s">
        <v>12</v>
      </c>
      <c r="G27" s="24" t="s">
        <v>13</v>
      </c>
      <c r="H27" s="23" t="s">
        <v>14</v>
      </c>
      <c r="I27" s="23" t="s">
        <v>65</v>
      </c>
      <c r="J27" s="23" t="s">
        <v>15</v>
      </c>
      <c r="K27" s="4"/>
    </row>
    <row r="28" spans="1:11" ht="30" customHeight="1" x14ac:dyDescent="0.2">
      <c r="A28" s="4"/>
      <c r="B28" s="15" t="s">
        <v>29</v>
      </c>
      <c r="C28" s="24" t="s">
        <v>59</v>
      </c>
      <c r="D28" s="24" t="s">
        <v>62</v>
      </c>
      <c r="E28" s="24" t="s">
        <v>8</v>
      </c>
      <c r="F28" s="24" t="s">
        <v>12</v>
      </c>
      <c r="G28" s="24" t="s">
        <v>13</v>
      </c>
      <c r="H28" s="23" t="s">
        <v>14</v>
      </c>
      <c r="I28" s="23" t="s">
        <v>66</v>
      </c>
      <c r="J28" s="23" t="s">
        <v>15</v>
      </c>
      <c r="K28" s="4"/>
    </row>
    <row r="29" spans="1:11" ht="30" customHeight="1" x14ac:dyDescent="0.2">
      <c r="A29" s="4"/>
      <c r="B29" s="15" t="s">
        <v>30</v>
      </c>
      <c r="C29" s="24" t="s">
        <v>59</v>
      </c>
      <c r="D29" s="24" t="s">
        <v>62</v>
      </c>
      <c r="E29" s="24" t="s">
        <v>8</v>
      </c>
      <c r="F29" s="24" t="s">
        <v>12</v>
      </c>
      <c r="G29" s="24" t="s">
        <v>13</v>
      </c>
      <c r="H29" s="23" t="s">
        <v>14</v>
      </c>
      <c r="I29" s="23" t="s">
        <v>66</v>
      </c>
      <c r="J29" s="23" t="s">
        <v>15</v>
      </c>
      <c r="K29" s="4"/>
    </row>
    <row r="30" spans="1:11" ht="30" customHeight="1" x14ac:dyDescent="0.2">
      <c r="A30" s="4"/>
      <c r="B30" s="15" t="s">
        <v>31</v>
      </c>
      <c r="C30" s="24" t="s">
        <v>59</v>
      </c>
      <c r="D30" s="24" t="s">
        <v>62</v>
      </c>
      <c r="E30" s="24" t="s">
        <v>8</v>
      </c>
      <c r="F30" s="24" t="s">
        <v>12</v>
      </c>
      <c r="G30" s="24" t="s">
        <v>13</v>
      </c>
      <c r="H30" s="23" t="s">
        <v>14</v>
      </c>
      <c r="I30" s="23" t="s">
        <v>66</v>
      </c>
      <c r="J30" s="23" t="s">
        <v>15</v>
      </c>
      <c r="K30" s="4"/>
    </row>
    <row r="31" spans="1:11" ht="30" customHeight="1" x14ac:dyDescent="0.2">
      <c r="A31" s="4"/>
      <c r="B31" s="15" t="s">
        <v>32</v>
      </c>
      <c r="C31" s="24" t="s">
        <v>59</v>
      </c>
      <c r="D31" s="24" t="s">
        <v>62</v>
      </c>
      <c r="E31" s="24" t="s">
        <v>8</v>
      </c>
      <c r="F31" s="24" t="s">
        <v>12</v>
      </c>
      <c r="G31" s="24" t="s">
        <v>13</v>
      </c>
      <c r="H31" s="23" t="s">
        <v>14</v>
      </c>
      <c r="I31" s="23" t="s">
        <v>65</v>
      </c>
      <c r="J31" s="23" t="s">
        <v>15</v>
      </c>
      <c r="K31" s="4"/>
    </row>
    <row r="32" spans="1:11" ht="30" customHeight="1" x14ac:dyDescent="0.2">
      <c r="A32" s="4"/>
      <c r="B32" s="15" t="s">
        <v>33</v>
      </c>
      <c r="C32" s="24" t="s">
        <v>59</v>
      </c>
      <c r="D32" s="24" t="s">
        <v>62</v>
      </c>
      <c r="E32" s="24" t="s">
        <v>8</v>
      </c>
      <c r="F32" s="24" t="s">
        <v>12</v>
      </c>
      <c r="G32" s="24" t="s">
        <v>13</v>
      </c>
      <c r="H32" s="23" t="s">
        <v>14</v>
      </c>
      <c r="I32" s="23" t="s">
        <v>66</v>
      </c>
      <c r="J32" s="23" t="s">
        <v>15</v>
      </c>
      <c r="K32" s="4"/>
    </row>
    <row r="33" spans="1:11" ht="30" customHeight="1" x14ac:dyDescent="0.2">
      <c r="A33" s="4"/>
      <c r="B33" s="15" t="s">
        <v>34</v>
      </c>
      <c r="C33" s="24" t="s">
        <v>59</v>
      </c>
      <c r="D33" s="24" t="s">
        <v>62</v>
      </c>
      <c r="E33" s="24" t="s">
        <v>8</v>
      </c>
      <c r="F33" s="24" t="s">
        <v>12</v>
      </c>
      <c r="G33" s="24" t="s">
        <v>13</v>
      </c>
      <c r="H33" s="23" t="s">
        <v>14</v>
      </c>
      <c r="I33" s="23" t="s">
        <v>67</v>
      </c>
      <c r="J33" s="23" t="s">
        <v>15</v>
      </c>
      <c r="K33" s="4"/>
    </row>
    <row r="34" spans="1:11" ht="30" customHeight="1" x14ac:dyDescent="0.2">
      <c r="A34" s="4"/>
      <c r="B34" s="15" t="s">
        <v>35</v>
      </c>
      <c r="C34" s="24" t="s">
        <v>59</v>
      </c>
      <c r="D34" s="24" t="s">
        <v>62</v>
      </c>
      <c r="E34" s="24" t="s">
        <v>8</v>
      </c>
      <c r="F34" s="24" t="s">
        <v>12</v>
      </c>
      <c r="G34" s="24" t="s">
        <v>13</v>
      </c>
      <c r="H34" s="23" t="s">
        <v>14</v>
      </c>
      <c r="I34" s="23" t="s">
        <v>65</v>
      </c>
      <c r="J34" s="23" t="s">
        <v>15</v>
      </c>
      <c r="K34" s="4"/>
    </row>
    <row r="35" spans="1:11" ht="30" customHeight="1" x14ac:dyDescent="0.2">
      <c r="A35" s="4"/>
      <c r="B35" s="15" t="s">
        <v>36</v>
      </c>
      <c r="C35" s="24" t="s">
        <v>59</v>
      </c>
      <c r="D35" s="24" t="s">
        <v>62</v>
      </c>
      <c r="E35" s="24" t="s">
        <v>8</v>
      </c>
      <c r="F35" s="24" t="s">
        <v>12</v>
      </c>
      <c r="G35" s="24" t="s">
        <v>13</v>
      </c>
      <c r="H35" s="23" t="s">
        <v>14</v>
      </c>
      <c r="I35" s="23" t="s">
        <v>66</v>
      </c>
      <c r="J35" s="23" t="s">
        <v>15</v>
      </c>
      <c r="K35" s="4"/>
    </row>
    <row r="36" spans="1:11" ht="30" customHeight="1" x14ac:dyDescent="0.2">
      <c r="A36" s="4"/>
      <c r="B36" s="15" t="s">
        <v>37</v>
      </c>
      <c r="C36" s="24" t="s">
        <v>59</v>
      </c>
      <c r="D36" s="24" t="s">
        <v>62</v>
      </c>
      <c r="E36" s="24" t="s">
        <v>8</v>
      </c>
      <c r="F36" s="24" t="s">
        <v>12</v>
      </c>
      <c r="G36" s="24" t="s">
        <v>13</v>
      </c>
      <c r="H36" s="23" t="s">
        <v>14</v>
      </c>
      <c r="I36" s="23" t="s">
        <v>67</v>
      </c>
      <c r="J36" s="23" t="s">
        <v>15</v>
      </c>
      <c r="K36" s="4"/>
    </row>
    <row r="37" spans="1:11" ht="30" customHeight="1" x14ac:dyDescent="0.2">
      <c r="A37" s="4"/>
      <c r="B37" s="15" t="s">
        <v>38</v>
      </c>
      <c r="C37" s="24" t="s">
        <v>59</v>
      </c>
      <c r="D37" s="24" t="s">
        <v>62</v>
      </c>
      <c r="E37" s="24" t="s">
        <v>8</v>
      </c>
      <c r="F37" s="24" t="s">
        <v>12</v>
      </c>
      <c r="G37" s="24" t="s">
        <v>13</v>
      </c>
      <c r="H37" s="23" t="s">
        <v>14</v>
      </c>
      <c r="I37" s="23" t="s">
        <v>65</v>
      </c>
      <c r="J37" s="23" t="s">
        <v>15</v>
      </c>
      <c r="K37" s="4"/>
    </row>
    <row r="38" spans="1:11" ht="30" customHeight="1" x14ac:dyDescent="0.2">
      <c r="A38" s="4"/>
      <c r="B38" s="15" t="s">
        <v>39</v>
      </c>
      <c r="C38" s="24" t="s">
        <v>59</v>
      </c>
      <c r="D38" s="24" t="s">
        <v>62</v>
      </c>
      <c r="E38" s="24" t="s">
        <v>8</v>
      </c>
      <c r="F38" s="24" t="s">
        <v>12</v>
      </c>
      <c r="G38" s="24" t="s">
        <v>13</v>
      </c>
      <c r="H38" s="23" t="s">
        <v>14</v>
      </c>
      <c r="I38" s="23" t="s">
        <v>66</v>
      </c>
      <c r="J38" s="23" t="s">
        <v>15</v>
      </c>
      <c r="K38" s="4"/>
    </row>
    <row r="39" spans="1:11" ht="30" customHeight="1" x14ac:dyDescent="0.2">
      <c r="A39" s="4"/>
      <c r="B39" s="15" t="s">
        <v>40</v>
      </c>
      <c r="C39" s="24" t="s">
        <v>59</v>
      </c>
      <c r="D39" s="24" t="s">
        <v>62</v>
      </c>
      <c r="E39" s="24" t="s">
        <v>8</v>
      </c>
      <c r="F39" s="24" t="s">
        <v>12</v>
      </c>
      <c r="G39" s="24" t="s">
        <v>13</v>
      </c>
      <c r="H39" s="23" t="s">
        <v>14</v>
      </c>
      <c r="I39" s="23" t="s">
        <v>67</v>
      </c>
      <c r="J39" s="23" t="s">
        <v>15</v>
      </c>
      <c r="K39" s="4"/>
    </row>
    <row r="40" spans="1:11" ht="30" customHeight="1" x14ac:dyDescent="0.2">
      <c r="A40" s="4"/>
      <c r="B40" s="15" t="s">
        <v>41</v>
      </c>
      <c r="C40" s="24" t="s">
        <v>59</v>
      </c>
      <c r="D40" s="24" t="s">
        <v>62</v>
      </c>
      <c r="E40" s="24" t="s">
        <v>8</v>
      </c>
      <c r="F40" s="24" t="s">
        <v>12</v>
      </c>
      <c r="G40" s="24" t="s">
        <v>13</v>
      </c>
      <c r="H40" s="23" t="s">
        <v>14</v>
      </c>
      <c r="I40" s="23" t="s">
        <v>67</v>
      </c>
      <c r="J40" s="23" t="s">
        <v>15</v>
      </c>
      <c r="K40" s="4"/>
    </row>
    <row r="41" spans="1:11" ht="30" customHeight="1" x14ac:dyDescent="0.2">
      <c r="A41" s="4"/>
      <c r="B41" s="15" t="s">
        <v>42</v>
      </c>
      <c r="C41" s="24" t="s">
        <v>59</v>
      </c>
      <c r="D41" s="24" t="s">
        <v>62</v>
      </c>
      <c r="E41" s="24" t="s">
        <v>8</v>
      </c>
      <c r="F41" s="24" t="s">
        <v>12</v>
      </c>
      <c r="G41" s="24" t="s">
        <v>13</v>
      </c>
      <c r="H41" s="23" t="s">
        <v>14</v>
      </c>
      <c r="I41" s="23" t="s">
        <v>67</v>
      </c>
      <c r="J41" s="23" t="s">
        <v>329</v>
      </c>
      <c r="K41" s="4"/>
    </row>
    <row r="42" spans="1:11" ht="30" customHeight="1" x14ac:dyDescent="0.2">
      <c r="A42" s="4"/>
      <c r="B42" s="15" t="s">
        <v>43</v>
      </c>
      <c r="C42" s="24" t="s">
        <v>60</v>
      </c>
      <c r="D42" s="24" t="s">
        <v>6</v>
      </c>
      <c r="E42" s="24" t="s">
        <v>8</v>
      </c>
      <c r="F42" s="24" t="s">
        <v>12</v>
      </c>
      <c r="G42" s="24" t="s">
        <v>13</v>
      </c>
      <c r="H42" s="23" t="s">
        <v>14</v>
      </c>
      <c r="I42" s="23" t="s">
        <v>67</v>
      </c>
      <c r="J42" s="23" t="s">
        <v>15</v>
      </c>
      <c r="K42" s="4"/>
    </row>
    <row r="43" spans="1:11" ht="30" customHeight="1" x14ac:dyDescent="0.2">
      <c r="A43" s="4"/>
      <c r="B43" s="15" t="s">
        <v>58</v>
      </c>
      <c r="C43" s="24" t="s">
        <v>61</v>
      </c>
      <c r="D43" s="24" t="s">
        <v>62</v>
      </c>
      <c r="E43" s="24" t="s">
        <v>8</v>
      </c>
      <c r="F43" s="24" t="s">
        <v>12</v>
      </c>
      <c r="G43" s="24" t="s">
        <v>13</v>
      </c>
      <c r="H43" s="23" t="s">
        <v>14</v>
      </c>
      <c r="I43" s="23" t="s">
        <v>67</v>
      </c>
      <c r="J43" s="23" t="s">
        <v>15</v>
      </c>
      <c r="K43" s="4"/>
    </row>
    <row r="44" spans="1:11" ht="30" customHeight="1" x14ac:dyDescent="0.2">
      <c r="A44" s="4"/>
      <c r="B44" s="15"/>
      <c r="C44" s="17"/>
      <c r="D44" s="17"/>
      <c r="E44" s="17"/>
      <c r="F44" s="17"/>
      <c r="G44" s="17"/>
      <c r="H44" s="22"/>
      <c r="I44" s="22"/>
      <c r="J44" s="22"/>
      <c r="K44" s="4"/>
    </row>
    <row r="45" spans="1:11" ht="30" customHeight="1" x14ac:dyDescent="0.2">
      <c r="B45" s="17"/>
      <c r="C45" s="17"/>
      <c r="D45" s="17"/>
      <c r="E45" s="17"/>
      <c r="F45" s="17"/>
      <c r="G45" s="17"/>
      <c r="H45" s="17"/>
      <c r="I45" s="17"/>
      <c r="J45" s="17"/>
    </row>
    <row r="46" spans="1:11" ht="30" customHeight="1" x14ac:dyDescent="0.35">
      <c r="B46" s="76" t="s">
        <v>48</v>
      </c>
      <c r="C46" s="77"/>
      <c r="D46" s="86"/>
      <c r="E46" s="86"/>
      <c r="F46" s="86"/>
      <c r="G46" s="21"/>
      <c r="H46" s="75"/>
      <c r="I46" s="75"/>
      <c r="J46" s="75"/>
    </row>
    <row r="47" spans="1:11" ht="30" customHeight="1" x14ac:dyDescent="0.2">
      <c r="B47" s="76">
        <v>45709</v>
      </c>
      <c r="C47" s="77"/>
      <c r="D47" s="87"/>
      <c r="E47" s="88"/>
      <c r="F47" s="89"/>
      <c r="G47" s="17"/>
      <c r="H47" s="17"/>
      <c r="I47" s="17"/>
      <c r="J47" s="17"/>
    </row>
    <row r="48" spans="1:11" ht="30" customHeight="1" x14ac:dyDescent="0.2">
      <c r="B48" s="76">
        <v>45860</v>
      </c>
      <c r="C48" s="77"/>
      <c r="D48" s="87"/>
      <c r="E48" s="88"/>
      <c r="F48" s="89"/>
      <c r="G48" s="17"/>
      <c r="H48" s="17"/>
      <c r="I48" s="17"/>
      <c r="J48" s="17"/>
    </row>
    <row r="49" spans="2:10" ht="30" customHeight="1" x14ac:dyDescent="0.2">
      <c r="B49" s="76">
        <v>45889</v>
      </c>
      <c r="C49" s="77"/>
      <c r="D49" s="87"/>
      <c r="E49" s="88"/>
      <c r="F49" s="89"/>
      <c r="G49" s="17"/>
      <c r="H49" s="17"/>
      <c r="I49" s="17"/>
      <c r="J49" s="17"/>
    </row>
    <row r="50" spans="2:10" ht="30" customHeight="1" x14ac:dyDescent="0.2">
      <c r="B50" s="76">
        <v>45924</v>
      </c>
      <c r="C50" s="77"/>
      <c r="D50" s="87"/>
      <c r="E50" s="88"/>
      <c r="F50" s="89"/>
      <c r="G50" s="15"/>
      <c r="H50" s="15"/>
      <c r="I50" s="15"/>
      <c r="J50" s="15"/>
    </row>
    <row r="51" spans="2:10" ht="30" customHeight="1" x14ac:dyDescent="0.35">
      <c r="B51" s="76">
        <v>45932</v>
      </c>
      <c r="C51" s="77"/>
      <c r="D51" s="85" t="s">
        <v>45</v>
      </c>
      <c r="E51" s="86"/>
      <c r="F51" s="86"/>
      <c r="G51" s="17"/>
      <c r="H51" s="86" t="s">
        <v>44</v>
      </c>
      <c r="I51" s="86"/>
      <c r="J51" s="86"/>
    </row>
    <row r="52" spans="2:10" ht="30" customHeight="1" x14ac:dyDescent="0.25">
      <c r="B52" s="20"/>
      <c r="C52" s="20"/>
      <c r="D52" s="20"/>
      <c r="E52" s="13"/>
      <c r="F52" s="14"/>
      <c r="G52" s="14"/>
      <c r="H52" s="14"/>
      <c r="I52" s="14"/>
      <c r="J52" s="20"/>
    </row>
    <row r="53" spans="2:10" ht="30" customHeight="1" x14ac:dyDescent="0.2">
      <c r="B53" s="17"/>
      <c r="C53" s="17"/>
      <c r="D53" s="17"/>
      <c r="E53" s="17"/>
      <c r="F53" s="17"/>
      <c r="G53" s="17"/>
      <c r="H53" s="17"/>
      <c r="I53" s="17"/>
      <c r="J53" s="17"/>
    </row>
    <row r="54" spans="2:10" ht="30" customHeight="1" x14ac:dyDescent="0.2">
      <c r="B54" s="15"/>
      <c r="C54" s="15"/>
      <c r="D54" s="15"/>
      <c r="E54" s="15"/>
      <c r="F54" s="15"/>
      <c r="G54" s="15"/>
      <c r="H54" s="15"/>
      <c r="I54" s="15"/>
      <c r="J54" s="15"/>
    </row>
    <row r="55" spans="2:10" ht="30" customHeight="1" x14ac:dyDescent="0.2">
      <c r="B55" s="17"/>
      <c r="C55" s="17"/>
      <c r="D55" s="17"/>
      <c r="E55" s="17"/>
      <c r="F55" s="17"/>
      <c r="G55" s="17"/>
      <c r="H55" s="17"/>
      <c r="I55" s="17"/>
      <c r="J55" s="17"/>
    </row>
    <row r="56" spans="2:10" ht="30" customHeight="1" x14ac:dyDescent="0.2">
      <c r="B56" s="15"/>
      <c r="C56" s="15"/>
      <c r="D56" s="15"/>
      <c r="E56" s="15"/>
      <c r="F56" s="15"/>
      <c r="G56" s="15"/>
      <c r="H56" s="15"/>
      <c r="I56" s="15"/>
      <c r="J56" s="15"/>
    </row>
    <row r="57" spans="2:10" ht="30" customHeight="1" x14ac:dyDescent="0.25">
      <c r="B57" s="20"/>
      <c r="C57" s="20"/>
      <c r="D57" s="20"/>
      <c r="E57" s="13"/>
      <c r="F57" s="14"/>
      <c r="G57" s="14"/>
      <c r="H57" s="14"/>
      <c r="I57" s="14"/>
      <c r="J57" s="20"/>
    </row>
    <row r="58" spans="2:10" ht="30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</row>
    <row r="59" spans="2:10" ht="30" customHeight="1" x14ac:dyDescent="0.2">
      <c r="B59" s="15"/>
      <c r="C59" s="15"/>
      <c r="D59" s="15"/>
      <c r="E59" s="15"/>
      <c r="F59" s="15"/>
      <c r="G59" s="15"/>
      <c r="H59" s="15"/>
      <c r="I59" s="15"/>
      <c r="J59" s="15"/>
    </row>
    <row r="60" spans="2:10" ht="30" customHeight="1" x14ac:dyDescent="0.2">
      <c r="B60" s="15"/>
      <c r="C60" s="15"/>
      <c r="D60" s="15"/>
      <c r="E60" s="15"/>
      <c r="F60" s="15"/>
      <c r="G60" s="15"/>
      <c r="H60" s="15"/>
      <c r="I60" s="15"/>
      <c r="J60" s="15"/>
    </row>
    <row r="61" spans="2:10" ht="30" customHeight="1" x14ac:dyDescent="0.2">
      <c r="B61" s="15"/>
      <c r="C61" s="15"/>
      <c r="D61" s="15"/>
      <c r="E61" s="15"/>
      <c r="F61" s="15"/>
      <c r="G61" s="15"/>
      <c r="H61" s="15"/>
      <c r="I61" s="15"/>
      <c r="J61" s="15"/>
    </row>
    <row r="62" spans="2:10" ht="30" customHeight="1" x14ac:dyDescent="0.25">
      <c r="B62" s="20"/>
      <c r="C62" s="20"/>
      <c r="D62" s="20"/>
      <c r="E62" s="13"/>
      <c r="F62" s="14"/>
      <c r="G62" s="14"/>
      <c r="H62" s="14"/>
      <c r="I62" s="14"/>
      <c r="J62" s="20"/>
    </row>
    <row r="63" spans="2:10" ht="30" customHeight="1" x14ac:dyDescent="0.2">
      <c r="B63" s="17"/>
      <c r="C63" s="17"/>
      <c r="D63" s="17"/>
      <c r="E63" s="17"/>
      <c r="F63" s="17"/>
      <c r="G63" s="17"/>
      <c r="H63" s="17"/>
      <c r="I63" s="17"/>
      <c r="J63" s="17"/>
    </row>
    <row r="64" spans="2:10" ht="30" customHeight="1" x14ac:dyDescent="0.2">
      <c r="B64" s="15"/>
      <c r="C64" s="15"/>
      <c r="D64" s="15"/>
      <c r="E64" s="15"/>
      <c r="F64" s="15"/>
      <c r="G64" s="15"/>
      <c r="H64" s="15"/>
      <c r="I64" s="15"/>
      <c r="J64" s="15"/>
    </row>
    <row r="65" spans="2:10" ht="30" customHeight="1" x14ac:dyDescent="0.2">
      <c r="B65" s="15"/>
      <c r="C65" s="15"/>
      <c r="D65" s="15"/>
      <c r="E65" s="15"/>
      <c r="F65" s="15"/>
      <c r="G65" s="15"/>
      <c r="H65" s="15"/>
      <c r="I65" s="15"/>
      <c r="J65" s="15"/>
    </row>
    <row r="66" spans="2:10" ht="30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</row>
    <row r="67" spans="2:10" ht="30" customHeight="1" x14ac:dyDescent="0.25">
      <c r="B67" s="20"/>
      <c r="C67" s="20"/>
      <c r="D67" s="20"/>
      <c r="E67" s="13"/>
      <c r="F67" s="14"/>
      <c r="G67" s="14"/>
      <c r="H67" s="14"/>
      <c r="I67" s="14"/>
      <c r="J67" s="20"/>
    </row>
    <row r="68" spans="2:10" ht="30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</row>
    <row r="69" spans="2:10" ht="30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</row>
    <row r="70" spans="2:10" ht="30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</row>
    <row r="71" spans="2:10" ht="30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</row>
    <row r="72" spans="2:10" ht="30" customHeight="1" x14ac:dyDescent="0.25">
      <c r="B72" s="20"/>
      <c r="C72" s="20"/>
      <c r="D72" s="20"/>
      <c r="E72" s="13"/>
      <c r="F72" s="14"/>
      <c r="G72" s="14"/>
      <c r="H72" s="14"/>
      <c r="I72" s="14"/>
      <c r="J72" s="20"/>
    </row>
    <row r="73" spans="2:10" ht="30" customHeight="1" x14ac:dyDescent="0.2">
      <c r="B73" s="17"/>
      <c r="C73" s="17"/>
      <c r="D73" s="17"/>
      <c r="E73" s="17"/>
      <c r="F73" s="17"/>
      <c r="G73" s="17"/>
      <c r="H73" s="17"/>
      <c r="I73" s="17"/>
      <c r="J73" s="17"/>
    </row>
    <row r="74" spans="2:10" ht="30" customHeight="1" x14ac:dyDescent="0.2">
      <c r="B74" s="15"/>
      <c r="C74" s="15"/>
      <c r="D74" s="15"/>
      <c r="E74" s="15"/>
      <c r="F74" s="15"/>
      <c r="G74" s="15"/>
      <c r="H74" s="15"/>
      <c r="I74" s="15"/>
      <c r="J74" s="15"/>
    </row>
    <row r="75" spans="2:10" ht="30" customHeight="1" x14ac:dyDescent="0.2">
      <c r="B75" s="15"/>
      <c r="C75" s="15"/>
      <c r="D75" s="15"/>
      <c r="E75" s="15"/>
      <c r="F75" s="15"/>
      <c r="G75" s="15"/>
      <c r="H75" s="15"/>
      <c r="I75" s="15"/>
      <c r="J75" s="15"/>
    </row>
    <row r="76" spans="2:10" ht="30" customHeight="1" x14ac:dyDescent="0.2">
      <c r="B76" s="15"/>
      <c r="C76" s="15"/>
      <c r="D76" s="15"/>
      <c r="E76" s="15"/>
      <c r="F76" s="15"/>
      <c r="G76" s="15"/>
      <c r="H76" s="15"/>
      <c r="I76" s="15"/>
      <c r="J76" s="15"/>
    </row>
    <row r="77" spans="2:10" ht="30" customHeight="1" x14ac:dyDescent="0.25">
      <c r="B77" s="20"/>
      <c r="C77" s="20"/>
      <c r="D77" s="20"/>
      <c r="E77" s="13"/>
      <c r="F77" s="14"/>
      <c r="G77" s="14"/>
      <c r="H77" s="14"/>
      <c r="I77" s="14"/>
      <c r="J77" s="20"/>
    </row>
    <row r="78" spans="2:10" ht="30" customHeight="1" x14ac:dyDescent="0.2">
      <c r="B78" s="17"/>
      <c r="C78" s="17"/>
      <c r="D78" s="17"/>
      <c r="E78" s="17"/>
      <c r="F78" s="17"/>
      <c r="G78" s="17"/>
      <c r="H78" s="17"/>
      <c r="I78" s="17"/>
      <c r="J78" s="17"/>
    </row>
    <row r="79" spans="2:10" ht="30" customHeight="1" x14ac:dyDescent="0.2">
      <c r="B79" s="15"/>
      <c r="C79" s="15"/>
      <c r="D79" s="15"/>
      <c r="E79" s="15"/>
      <c r="F79" s="15"/>
      <c r="G79" s="15"/>
      <c r="H79" s="15"/>
      <c r="I79" s="15"/>
      <c r="J79" s="15"/>
    </row>
    <row r="80" spans="2:10" ht="30" customHeight="1" x14ac:dyDescent="0.2">
      <c r="B80" s="15"/>
      <c r="C80" s="15"/>
      <c r="D80" s="15"/>
      <c r="E80" s="15"/>
      <c r="F80" s="15"/>
      <c r="G80" s="15"/>
      <c r="H80" s="15"/>
      <c r="I80" s="15"/>
      <c r="J80" s="15"/>
    </row>
    <row r="81" spans="2:10" ht="30" customHeight="1" x14ac:dyDescent="0.2">
      <c r="B81" s="15"/>
      <c r="C81" s="15"/>
      <c r="D81" s="15"/>
      <c r="E81" s="15"/>
      <c r="F81" s="15"/>
      <c r="G81" s="15"/>
      <c r="H81" s="15"/>
      <c r="I81" s="15"/>
      <c r="J81" s="15"/>
    </row>
    <row r="82" spans="2:10" ht="30" customHeight="1" x14ac:dyDescent="0.25">
      <c r="B82" s="20"/>
      <c r="C82" s="20"/>
      <c r="D82" s="20"/>
      <c r="E82" s="13"/>
      <c r="F82" s="14"/>
      <c r="G82" s="14"/>
      <c r="H82" s="14"/>
      <c r="I82" s="14"/>
      <c r="J82" s="20"/>
    </row>
    <row r="83" spans="2:10" ht="30" customHeight="1" x14ac:dyDescent="0.2">
      <c r="E83" s="2"/>
      <c r="J83" s="3"/>
    </row>
  </sheetData>
  <mergeCells count="16">
    <mergeCell ref="H51:J51"/>
    <mergeCell ref="A1:K5"/>
    <mergeCell ref="B10:J10"/>
    <mergeCell ref="B46:C46"/>
    <mergeCell ref="D46:F46"/>
    <mergeCell ref="H46:J46"/>
    <mergeCell ref="B47:C47"/>
    <mergeCell ref="B48:C48"/>
    <mergeCell ref="B49:C49"/>
    <mergeCell ref="B50:C50"/>
    <mergeCell ref="B51:C51"/>
    <mergeCell ref="D51:F51"/>
    <mergeCell ref="D47:F47"/>
    <mergeCell ref="D48:F48"/>
    <mergeCell ref="D49:F49"/>
    <mergeCell ref="D50:F50"/>
  </mergeCells>
  <phoneticPr fontId="9" type="noConversion"/>
  <dataValidations count="10">
    <dataValidation allowBlank="1" showInputMessage="1" showErrorMessage="1" prompt="Create an Inventory List in this worksheet. Title of this worksheet is in this cell. Enter details in table below" sqref="B10" xr:uid="{00000000-0002-0000-0100-000000000000}"/>
    <dataValidation allowBlank="1" showInputMessage="1" showErrorMessage="1" prompt="Enter Inventory ID in this column under this heading" sqref="B13" xr:uid="{00000000-0002-0000-0100-000001000000}"/>
    <dataValidation allowBlank="1" showInputMessage="1" showErrorMessage="1" prompt="Enter Name in this column under this heading" sqref="C13" xr:uid="{00000000-0002-0000-0100-000002000000}"/>
    <dataValidation allowBlank="1" showInputMessage="1" showErrorMessage="1" prompt="Enter Description in this column under this heading" sqref="D13" xr:uid="{00000000-0002-0000-0100-000003000000}"/>
    <dataValidation allowBlank="1" showInputMessage="1" showErrorMessage="1" prompt="Enter Unit Price in this column under this heading" sqref="E13" xr:uid="{00000000-0002-0000-0100-000004000000}"/>
    <dataValidation allowBlank="1" showInputMessage="1" showErrorMessage="1" prompt="Enter Quantity in Stock in this column under this heading" sqref="F13" xr:uid="{00000000-0002-0000-0100-000005000000}"/>
    <dataValidation allowBlank="1" showInputMessage="1" showErrorMessage="1" prompt="Enter Reorder Level in this column under this heading" sqref="G13" xr:uid="{00000000-0002-0000-0100-000006000000}"/>
    <dataValidation allowBlank="1" showInputMessage="1" showErrorMessage="1" prompt="Enter Reorder Time in Days in this column under this heading" sqref="H13" xr:uid="{00000000-0002-0000-0100-000007000000}"/>
    <dataValidation allowBlank="1" showInputMessage="1" showErrorMessage="1" prompt="Enter Quantity in Reorder in this column under this heading" sqref="I13" xr:uid="{00000000-0002-0000-0100-000008000000}"/>
    <dataValidation allowBlank="1" showInputMessage="1" showErrorMessage="1" prompt="Enter whether the item has been discontinued in this column under this heading" sqref="J13" xr:uid="{00000000-0002-0000-0100-000009000000}"/>
  </dataValidations>
  <printOptions horizontalCentered="1"/>
  <pageMargins left="0.71" right="0.71" top="0.71" bottom="0.71" header="0.5" footer="0.5"/>
  <pageSetup paperSize="14" scale="61" fitToHeight="0" orientation="landscape" r:id="rId1"/>
  <headerFooter differentFirst="1" alignWithMargins="0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Q84"/>
  <sheetViews>
    <sheetView showGridLines="0" topLeftCell="A26" zoomScale="55" zoomScaleNormal="55" workbookViewId="0">
      <selection activeCell="F87" sqref="F87"/>
    </sheetView>
  </sheetViews>
  <sheetFormatPr defaultColWidth="9" defaultRowHeight="30" customHeight="1" x14ac:dyDescent="0.2"/>
  <cols>
    <col min="1" max="1" width="2" style="2" customWidth="1"/>
    <col min="2" max="2" width="23.625" style="2" customWidth="1"/>
    <col min="3" max="3" width="28.125" style="2" customWidth="1"/>
    <col min="4" max="4" width="27.125" style="2" customWidth="1"/>
    <col min="5" max="5" width="28.25" style="3" customWidth="1"/>
    <col min="6" max="6" width="24.125" style="3" customWidth="1"/>
    <col min="7" max="7" width="24.875" style="3" customWidth="1"/>
    <col min="8" max="8" width="29.625" style="3" customWidth="1"/>
    <col min="9" max="9" width="22.5" style="3" customWidth="1"/>
    <col min="10" max="10" width="32.25" style="2" customWidth="1"/>
    <col min="11" max="11" width="5.125" style="2" hidden="1" customWidth="1"/>
    <col min="12" max="12" width="16.125" style="2" customWidth="1"/>
    <col min="13" max="13" width="16.75" style="2" customWidth="1"/>
    <col min="14" max="16384" width="9" style="2"/>
  </cols>
  <sheetData>
    <row r="1" spans="1:17" ht="18.75" customHeight="1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16"/>
      <c r="M1" s="16"/>
      <c r="N1" s="16"/>
      <c r="O1" s="16"/>
    </row>
    <row r="2" spans="1:17" ht="12.75" customHeight="1" x14ac:dyDescent="0.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16"/>
      <c r="M2" s="16"/>
      <c r="N2" s="16"/>
      <c r="O2" s="16"/>
    </row>
    <row r="3" spans="1:17" ht="5.6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16"/>
      <c r="M3" s="16"/>
      <c r="N3" s="16"/>
      <c r="O3" s="16"/>
    </row>
    <row r="4" spans="1:17" ht="12.95" customHeight="1" x14ac:dyDescent="0.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16"/>
      <c r="M4" s="16"/>
      <c r="N4" s="16"/>
      <c r="O4" s="16"/>
    </row>
    <row r="5" spans="1:17" s="1" customFormat="1" ht="7.5" customHeight="1" x14ac:dyDescent="0.3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16"/>
      <c r="M5" s="16"/>
      <c r="N5" s="16"/>
      <c r="O5" s="16"/>
      <c r="Q5"/>
    </row>
    <row r="6" spans="1:17" s="1" customFormat="1" ht="12.95" customHeight="1" x14ac:dyDescent="0.3">
      <c r="A6" s="4"/>
      <c r="B6" s="4"/>
      <c r="C6" s="4"/>
      <c r="D6" s="4"/>
      <c r="E6" s="5"/>
      <c r="F6" s="5"/>
      <c r="G6" s="5"/>
      <c r="H6" s="5"/>
      <c r="I6" s="5"/>
      <c r="J6" s="4"/>
      <c r="K6" s="4"/>
      <c r="L6" s="4"/>
      <c r="M6" s="4"/>
      <c r="N6" s="16"/>
      <c r="O6" s="16"/>
    </row>
    <row r="7" spans="1:17" s="1" customFormat="1" ht="6.4" customHeight="1" x14ac:dyDescent="0.3">
      <c r="A7" s="4"/>
      <c r="B7" s="11"/>
      <c r="C7" s="11"/>
      <c r="D7" s="11"/>
      <c r="E7" s="12"/>
      <c r="F7" s="12"/>
      <c r="G7" s="12"/>
      <c r="H7" s="12"/>
      <c r="I7" s="12"/>
      <c r="J7" s="11"/>
      <c r="K7" s="4"/>
      <c r="L7" s="11"/>
      <c r="M7" s="11"/>
      <c r="N7" s="16"/>
      <c r="O7" s="16"/>
    </row>
    <row r="8" spans="1:17" s="1" customFormat="1" ht="5.65" customHeight="1" x14ac:dyDescent="0.3">
      <c r="A8" s="4"/>
      <c r="B8" s="9"/>
      <c r="C8" s="9"/>
      <c r="D8" s="9"/>
      <c r="E8" s="10"/>
      <c r="F8" s="10"/>
      <c r="G8" s="10"/>
      <c r="H8" s="10"/>
      <c r="I8" s="10"/>
      <c r="J8" s="9"/>
      <c r="K8" s="4"/>
      <c r="L8" s="9"/>
      <c r="M8" s="9"/>
      <c r="N8" s="16"/>
      <c r="O8" s="16"/>
    </row>
    <row r="9" spans="1:17" s="1" customFormat="1" ht="14.45" customHeight="1" x14ac:dyDescent="0.3">
      <c r="A9" s="4"/>
      <c r="B9" s="7"/>
      <c r="C9" s="7"/>
      <c r="D9" s="7"/>
      <c r="E9" s="8"/>
      <c r="F9" s="8"/>
      <c r="G9" s="8"/>
      <c r="H9" s="8"/>
      <c r="I9" s="8"/>
      <c r="J9" s="7"/>
      <c r="K9" s="4"/>
      <c r="L9" s="7"/>
      <c r="M9" s="7"/>
      <c r="N9" s="16"/>
      <c r="O9" s="16"/>
    </row>
    <row r="10" spans="1:17" ht="52.9" customHeight="1" x14ac:dyDescent="0.3">
      <c r="A10" s="6"/>
      <c r="B10" s="78" t="s">
        <v>68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</row>
    <row r="11" spans="1:17" ht="12" customHeight="1" x14ac:dyDescent="0.3">
      <c r="A11" s="6"/>
      <c r="B11" s="11"/>
      <c r="C11" s="11"/>
      <c r="D11" s="11"/>
      <c r="E11" s="12"/>
      <c r="F11" s="12"/>
      <c r="G11" s="12"/>
      <c r="H11" s="12"/>
      <c r="I11" s="12"/>
      <c r="J11" s="11"/>
      <c r="K11" s="6"/>
      <c r="L11" s="11"/>
      <c r="M11" s="11"/>
    </row>
    <row r="12" spans="1:17" ht="19.5" customHeight="1" x14ac:dyDescent="0.3">
      <c r="A12" s="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17" ht="12.6" customHeight="1" x14ac:dyDescent="0.2">
      <c r="A13" s="4"/>
      <c r="B13" s="18" t="s">
        <v>0</v>
      </c>
      <c r="C13" s="18" t="s">
        <v>427</v>
      </c>
      <c r="D13" s="18" t="s">
        <v>437</v>
      </c>
      <c r="E13" s="19" t="s">
        <v>436</v>
      </c>
      <c r="F13" s="19" t="s">
        <v>69</v>
      </c>
      <c r="G13" s="19" t="s">
        <v>455</v>
      </c>
      <c r="H13" s="19" t="s">
        <v>75</v>
      </c>
      <c r="I13" s="19" t="s">
        <v>76</v>
      </c>
      <c r="J13" s="18" t="s">
        <v>77</v>
      </c>
      <c r="K13" s="18" t="s">
        <v>77</v>
      </c>
      <c r="L13" s="90" t="s">
        <v>72</v>
      </c>
      <c r="M13" s="90"/>
      <c r="N13" s="18" t="s">
        <v>77</v>
      </c>
    </row>
    <row r="14" spans="1:17" ht="30" customHeight="1" x14ac:dyDescent="0.2">
      <c r="B14" s="23" t="s">
        <v>78</v>
      </c>
      <c r="C14" s="24" t="s">
        <v>428</v>
      </c>
      <c r="D14" s="24" t="s">
        <v>438</v>
      </c>
      <c r="E14" s="24" t="s">
        <v>429</v>
      </c>
      <c r="F14" s="24" t="s">
        <v>458</v>
      </c>
      <c r="G14" s="24" t="s">
        <v>456</v>
      </c>
      <c r="H14" s="23" t="s">
        <v>430</v>
      </c>
      <c r="I14" s="23" t="s">
        <v>431</v>
      </c>
      <c r="J14" s="23">
        <v>1</v>
      </c>
      <c r="L14" s="25"/>
      <c r="M14" s="25"/>
    </row>
    <row r="15" spans="1:17" ht="30" customHeight="1" x14ac:dyDescent="0.2">
      <c r="B15" s="23" t="s">
        <v>79</v>
      </c>
      <c r="C15" s="24" t="s">
        <v>428</v>
      </c>
      <c r="D15" s="24" t="s">
        <v>439</v>
      </c>
      <c r="E15" s="24" t="s">
        <v>429</v>
      </c>
      <c r="F15" s="24" t="s">
        <v>458</v>
      </c>
      <c r="G15" s="24" t="s">
        <v>456</v>
      </c>
      <c r="H15" s="23" t="s">
        <v>432</v>
      </c>
      <c r="I15" s="23" t="s">
        <v>431</v>
      </c>
      <c r="J15" s="23">
        <v>1</v>
      </c>
    </row>
    <row r="16" spans="1:17" ht="30" customHeight="1" x14ac:dyDescent="0.2">
      <c r="B16" s="23" t="s">
        <v>80</v>
      </c>
      <c r="C16" s="24" t="s">
        <v>428</v>
      </c>
      <c r="D16" s="24" t="s">
        <v>440</v>
      </c>
      <c r="E16" s="24" t="s">
        <v>429</v>
      </c>
      <c r="F16" s="24" t="s">
        <v>67</v>
      </c>
      <c r="G16" s="24" t="s">
        <v>456</v>
      </c>
      <c r="H16" s="23" t="s">
        <v>433</v>
      </c>
      <c r="I16" s="23" t="s">
        <v>431</v>
      </c>
      <c r="J16" s="23">
        <v>1</v>
      </c>
      <c r="L16" s="25"/>
      <c r="M16" s="25"/>
    </row>
    <row r="17" spans="2:13" ht="30" customHeight="1" x14ac:dyDescent="0.2">
      <c r="B17" s="23" t="s">
        <v>81</v>
      </c>
      <c r="C17" s="24" t="s">
        <v>428</v>
      </c>
      <c r="D17" s="24" t="s">
        <v>441</v>
      </c>
      <c r="E17" s="24" t="s">
        <v>429</v>
      </c>
      <c r="F17" s="24" t="s">
        <v>67</v>
      </c>
      <c r="G17" s="24" t="s">
        <v>456</v>
      </c>
      <c r="H17" s="23" t="s">
        <v>434</v>
      </c>
      <c r="I17" s="23" t="s">
        <v>431</v>
      </c>
      <c r="J17" s="23">
        <v>1</v>
      </c>
    </row>
    <row r="18" spans="2:13" ht="30" customHeight="1" x14ac:dyDescent="0.2">
      <c r="B18" s="23" t="s">
        <v>82</v>
      </c>
      <c r="C18" s="24" t="s">
        <v>428</v>
      </c>
      <c r="D18" s="24" t="s">
        <v>442</v>
      </c>
      <c r="E18" s="24" t="s">
        <v>429</v>
      </c>
      <c r="F18" s="24" t="s">
        <v>67</v>
      </c>
      <c r="G18" s="24" t="s">
        <v>456</v>
      </c>
      <c r="H18" s="23" t="s">
        <v>435</v>
      </c>
      <c r="I18" s="23" t="s">
        <v>431</v>
      </c>
      <c r="J18" s="23">
        <v>1</v>
      </c>
      <c r="L18" s="25"/>
      <c r="M18" s="25"/>
    </row>
    <row r="19" spans="2:13" ht="30" customHeight="1" x14ac:dyDescent="0.2">
      <c r="B19" s="23" t="s">
        <v>83</v>
      </c>
      <c r="C19" s="24" t="s">
        <v>428</v>
      </c>
      <c r="D19" s="24" t="s">
        <v>443</v>
      </c>
      <c r="E19" s="24" t="s">
        <v>450</v>
      </c>
      <c r="F19" s="24" t="s">
        <v>67</v>
      </c>
      <c r="G19" s="24" t="s">
        <v>456</v>
      </c>
      <c r="H19" s="23" t="s">
        <v>451</v>
      </c>
      <c r="I19" s="23" t="s">
        <v>431</v>
      </c>
      <c r="J19" s="23">
        <v>1</v>
      </c>
    </row>
    <row r="20" spans="2:13" ht="30" customHeight="1" x14ac:dyDescent="0.2">
      <c r="B20" s="23" t="s">
        <v>84</v>
      </c>
      <c r="C20" s="24" t="s">
        <v>428</v>
      </c>
      <c r="D20" s="24" t="s">
        <v>444</v>
      </c>
      <c r="E20" s="24" t="s">
        <v>450</v>
      </c>
      <c r="F20" s="24" t="s">
        <v>67</v>
      </c>
      <c r="G20" s="24" t="s">
        <v>456</v>
      </c>
      <c r="H20" s="23" t="s">
        <v>452</v>
      </c>
      <c r="I20" s="23" t="s">
        <v>431</v>
      </c>
      <c r="J20" s="23">
        <v>1</v>
      </c>
      <c r="L20" s="25"/>
      <c r="M20" s="25"/>
    </row>
    <row r="21" spans="2:13" ht="30" customHeight="1" x14ac:dyDescent="0.2">
      <c r="B21" s="23" t="s">
        <v>85</v>
      </c>
      <c r="C21" s="24" t="s">
        <v>428</v>
      </c>
      <c r="D21" s="24" t="s">
        <v>445</v>
      </c>
      <c r="E21" s="24" t="s">
        <v>450</v>
      </c>
      <c r="F21" s="24" t="s">
        <v>67</v>
      </c>
      <c r="G21" s="24" t="s">
        <v>456</v>
      </c>
      <c r="H21" s="23" t="s">
        <v>453</v>
      </c>
      <c r="I21" s="23" t="s">
        <v>431</v>
      </c>
      <c r="J21" s="23">
        <v>1</v>
      </c>
    </row>
    <row r="22" spans="2:13" ht="30" customHeight="1" x14ac:dyDescent="0.2">
      <c r="B22" s="23" t="s">
        <v>86</v>
      </c>
      <c r="C22" s="24" t="s">
        <v>428</v>
      </c>
      <c r="D22" s="24" t="s">
        <v>446</v>
      </c>
      <c r="E22" s="24" t="s">
        <v>450</v>
      </c>
      <c r="F22" s="24" t="s">
        <v>67</v>
      </c>
      <c r="G22" s="24" t="s">
        <v>456</v>
      </c>
      <c r="H22" s="23" t="s">
        <v>454</v>
      </c>
      <c r="I22" s="23" t="s">
        <v>431</v>
      </c>
      <c r="J22" s="23">
        <v>1</v>
      </c>
      <c r="L22" s="25"/>
      <c r="M22" s="25"/>
    </row>
    <row r="23" spans="2:13" ht="30" customHeight="1" x14ac:dyDescent="0.2">
      <c r="B23" s="23" t="s">
        <v>87</v>
      </c>
      <c r="C23" s="24" t="s">
        <v>428</v>
      </c>
      <c r="D23" s="24" t="s">
        <v>447</v>
      </c>
      <c r="E23" s="24" t="s">
        <v>450</v>
      </c>
      <c r="F23" s="24" t="s">
        <v>67</v>
      </c>
      <c r="G23" s="24" t="s">
        <v>456</v>
      </c>
      <c r="H23" s="23" t="s">
        <v>490</v>
      </c>
      <c r="I23" s="23" t="s">
        <v>431</v>
      </c>
      <c r="J23" s="23">
        <v>1</v>
      </c>
    </row>
    <row r="24" spans="2:13" ht="30" customHeight="1" x14ac:dyDescent="0.2">
      <c r="B24" s="23" t="s">
        <v>88</v>
      </c>
      <c r="C24" s="24" t="s">
        <v>428</v>
      </c>
      <c r="D24" s="24" t="s">
        <v>448</v>
      </c>
      <c r="E24" s="24" t="s">
        <v>450</v>
      </c>
      <c r="F24" s="24" t="s">
        <v>67</v>
      </c>
      <c r="G24" s="24" t="s">
        <v>456</v>
      </c>
      <c r="H24" s="23" t="s">
        <v>491</v>
      </c>
      <c r="I24" s="23" t="s">
        <v>431</v>
      </c>
      <c r="J24" s="23">
        <v>1</v>
      </c>
      <c r="L24" s="25"/>
      <c r="M24" s="25"/>
    </row>
    <row r="25" spans="2:13" ht="30" customHeight="1" x14ac:dyDescent="0.2">
      <c r="B25" s="23" t="s">
        <v>89</v>
      </c>
      <c r="C25" s="24" t="s">
        <v>428</v>
      </c>
      <c r="D25" s="24" t="s">
        <v>449</v>
      </c>
      <c r="E25" s="24" t="s">
        <v>450</v>
      </c>
      <c r="F25" s="24" t="s">
        <v>67</v>
      </c>
      <c r="G25" s="24" t="s">
        <v>456</v>
      </c>
      <c r="H25" s="23" t="s">
        <v>492</v>
      </c>
      <c r="I25" s="23" t="s">
        <v>431</v>
      </c>
      <c r="J25" s="23">
        <v>1</v>
      </c>
    </row>
    <row r="26" spans="2:13" ht="30" customHeight="1" x14ac:dyDescent="0.2">
      <c r="B26" s="64" t="s">
        <v>0</v>
      </c>
      <c r="C26" s="44" t="s">
        <v>427</v>
      </c>
      <c r="D26" s="44" t="s">
        <v>457</v>
      </c>
      <c r="E26" s="44" t="s">
        <v>478</v>
      </c>
      <c r="F26" s="64" t="s">
        <v>75</v>
      </c>
      <c r="G26" s="64" t="s">
        <v>480</v>
      </c>
      <c r="H26" s="68" t="s">
        <v>76</v>
      </c>
      <c r="I26" s="68" t="s">
        <v>77</v>
      </c>
      <c r="J26" s="68" t="s">
        <v>72</v>
      </c>
      <c r="K26" s="26"/>
      <c r="L26" s="90"/>
      <c r="M26" s="90"/>
    </row>
    <row r="27" spans="2:13" ht="30" customHeight="1" x14ac:dyDescent="0.2">
      <c r="B27" s="23" t="s">
        <v>459</v>
      </c>
      <c r="C27" s="24" t="s">
        <v>477</v>
      </c>
      <c r="D27" s="24" t="s">
        <v>510</v>
      </c>
      <c r="E27" s="24" t="s">
        <v>479</v>
      </c>
      <c r="F27" s="24" t="s">
        <v>481</v>
      </c>
      <c r="G27" s="24" t="s">
        <v>493</v>
      </c>
      <c r="H27" s="23" t="s">
        <v>431</v>
      </c>
      <c r="I27" s="23">
        <v>1</v>
      </c>
      <c r="J27" s="23" t="s">
        <v>497</v>
      </c>
    </row>
    <row r="28" spans="2:13" ht="30" customHeight="1" x14ac:dyDescent="0.2">
      <c r="B28" s="23" t="s">
        <v>460</v>
      </c>
      <c r="C28" s="24" t="s">
        <v>477</v>
      </c>
      <c r="D28" s="24" t="s">
        <v>510</v>
      </c>
      <c r="E28" s="24" t="s">
        <v>494</v>
      </c>
      <c r="F28" s="24" t="s">
        <v>482</v>
      </c>
      <c r="G28" s="24" t="s">
        <v>493</v>
      </c>
      <c r="H28" s="23" t="s">
        <v>431</v>
      </c>
      <c r="I28" s="23">
        <v>1</v>
      </c>
      <c r="J28" s="23" t="s">
        <v>497</v>
      </c>
      <c r="L28" s="25"/>
      <c r="M28" s="25"/>
    </row>
    <row r="29" spans="2:13" ht="30" customHeight="1" x14ac:dyDescent="0.2">
      <c r="B29" s="23" t="s">
        <v>461</v>
      </c>
      <c r="C29" s="24" t="s">
        <v>477</v>
      </c>
      <c r="D29" s="24" t="s">
        <v>510</v>
      </c>
      <c r="E29" s="24" t="s">
        <v>495</v>
      </c>
      <c r="F29" s="24" t="s">
        <v>483</v>
      </c>
      <c r="G29" s="24" t="s">
        <v>496</v>
      </c>
      <c r="H29" s="23" t="s">
        <v>431</v>
      </c>
      <c r="I29" s="23">
        <v>1</v>
      </c>
      <c r="J29" s="23" t="s">
        <v>512</v>
      </c>
    </row>
    <row r="30" spans="2:13" ht="30" customHeight="1" x14ac:dyDescent="0.2">
      <c r="B30" s="23" t="s">
        <v>462</v>
      </c>
      <c r="C30" s="24" t="s">
        <v>477</v>
      </c>
      <c r="D30" s="24" t="s">
        <v>510</v>
      </c>
      <c r="E30" s="24" t="s">
        <v>498</v>
      </c>
      <c r="F30" s="24" t="s">
        <v>484</v>
      </c>
      <c r="G30" s="24" t="s">
        <v>496</v>
      </c>
      <c r="H30" s="23" t="s">
        <v>431</v>
      </c>
      <c r="I30" s="23">
        <v>1</v>
      </c>
      <c r="J30" s="23" t="s">
        <v>512</v>
      </c>
      <c r="L30" s="25"/>
      <c r="M30" s="25"/>
    </row>
    <row r="31" spans="2:13" ht="30" customHeight="1" x14ac:dyDescent="0.2">
      <c r="B31" s="23" t="s">
        <v>463</v>
      </c>
      <c r="C31" s="24" t="s">
        <v>477</v>
      </c>
      <c r="D31" s="24" t="s">
        <v>510</v>
      </c>
      <c r="E31" s="24" t="s">
        <v>499</v>
      </c>
      <c r="F31" s="24" t="s">
        <v>485</v>
      </c>
      <c r="G31" s="24" t="s">
        <v>493</v>
      </c>
      <c r="H31" s="23" t="s">
        <v>431</v>
      </c>
      <c r="I31" s="23">
        <v>1</v>
      </c>
      <c r="J31" s="23" t="s">
        <v>497</v>
      </c>
    </row>
    <row r="32" spans="2:13" ht="30" customHeight="1" x14ac:dyDescent="0.2">
      <c r="B32" s="23" t="s">
        <v>464</v>
      </c>
      <c r="C32" s="24" t="s">
        <v>477</v>
      </c>
      <c r="D32" s="24" t="s">
        <v>510</v>
      </c>
      <c r="E32" s="24" t="s">
        <v>500</v>
      </c>
      <c r="F32" s="24" t="s">
        <v>486</v>
      </c>
      <c r="G32" s="24" t="s">
        <v>501</v>
      </c>
      <c r="H32" s="23" t="s">
        <v>431</v>
      </c>
      <c r="I32" s="23">
        <v>1</v>
      </c>
      <c r="J32" s="65" t="s">
        <v>502</v>
      </c>
      <c r="L32" s="25"/>
      <c r="M32" s="25"/>
    </row>
    <row r="33" spans="2:13" ht="30" customHeight="1" x14ac:dyDescent="0.2">
      <c r="B33" s="23" t="s">
        <v>465</v>
      </c>
      <c r="C33" s="24" t="s">
        <v>477</v>
      </c>
      <c r="D33" s="24" t="s">
        <v>510</v>
      </c>
      <c r="E33" s="24" t="s">
        <v>503</v>
      </c>
      <c r="F33" s="24" t="s">
        <v>487</v>
      </c>
      <c r="G33" s="24" t="s">
        <v>501</v>
      </c>
      <c r="H33" s="23" t="s">
        <v>431</v>
      </c>
      <c r="I33" s="23">
        <v>1</v>
      </c>
      <c r="J33" s="65" t="s">
        <v>504</v>
      </c>
    </row>
    <row r="34" spans="2:13" ht="30" customHeight="1" x14ac:dyDescent="0.2">
      <c r="B34" s="23" t="s">
        <v>466</v>
      </c>
      <c r="C34" s="24" t="s">
        <v>477</v>
      </c>
      <c r="D34" s="24" t="s">
        <v>510</v>
      </c>
      <c r="E34" s="24" t="s">
        <v>505</v>
      </c>
      <c r="F34" s="24" t="s">
        <v>488</v>
      </c>
      <c r="G34" s="24" t="s">
        <v>506</v>
      </c>
      <c r="H34" s="23" t="s">
        <v>431</v>
      </c>
      <c r="I34" s="23">
        <v>1</v>
      </c>
      <c r="J34" s="65" t="s">
        <v>504</v>
      </c>
      <c r="L34" s="25"/>
      <c r="M34" s="25"/>
    </row>
    <row r="35" spans="2:13" ht="30" customHeight="1" x14ac:dyDescent="0.2">
      <c r="B35" s="23" t="s">
        <v>467</v>
      </c>
      <c r="C35" s="24" t="s">
        <v>477</v>
      </c>
      <c r="D35" s="24" t="s">
        <v>510</v>
      </c>
      <c r="E35" s="24" t="s">
        <v>507</v>
      </c>
      <c r="F35" s="24" t="s">
        <v>489</v>
      </c>
      <c r="G35" s="24" t="s">
        <v>508</v>
      </c>
      <c r="H35" s="23" t="s">
        <v>431</v>
      </c>
      <c r="I35" s="23">
        <v>1</v>
      </c>
      <c r="J35" s="65" t="s">
        <v>509</v>
      </c>
    </row>
    <row r="36" spans="2:13" ht="30" customHeight="1" x14ac:dyDescent="0.2">
      <c r="B36" s="23" t="s">
        <v>468</v>
      </c>
      <c r="C36" s="24" t="s">
        <v>515</v>
      </c>
      <c r="D36" s="24" t="s">
        <v>510</v>
      </c>
      <c r="E36" s="24">
        <v>13830317710</v>
      </c>
      <c r="F36" s="24" t="s">
        <v>539</v>
      </c>
      <c r="G36" s="24" t="s">
        <v>496</v>
      </c>
      <c r="H36" s="23" t="s">
        <v>431</v>
      </c>
      <c r="I36" s="23">
        <v>1</v>
      </c>
      <c r="J36" s="23" t="s">
        <v>512</v>
      </c>
      <c r="L36" s="25"/>
      <c r="M36" s="25"/>
    </row>
    <row r="37" spans="2:13" ht="30" customHeight="1" x14ac:dyDescent="0.2">
      <c r="B37" s="23" t="s">
        <v>469</v>
      </c>
      <c r="C37" s="24" t="s">
        <v>515</v>
      </c>
      <c r="D37" s="24" t="s">
        <v>510</v>
      </c>
      <c r="E37" s="24" t="s">
        <v>511</v>
      </c>
      <c r="F37" s="24" t="s">
        <v>540</v>
      </c>
      <c r="G37" s="24" t="s">
        <v>496</v>
      </c>
      <c r="H37" s="23" t="s">
        <v>431</v>
      </c>
      <c r="I37" s="23">
        <v>1</v>
      </c>
      <c r="J37" s="23" t="s">
        <v>512</v>
      </c>
    </row>
    <row r="38" spans="2:13" ht="30" customHeight="1" x14ac:dyDescent="0.2">
      <c r="B38" s="23" t="s">
        <v>470</v>
      </c>
      <c r="C38" s="24" t="s">
        <v>515</v>
      </c>
      <c r="D38" s="24" t="s">
        <v>510</v>
      </c>
      <c r="E38" s="67">
        <v>1161491005466</v>
      </c>
      <c r="F38" s="24" t="s">
        <v>541</v>
      </c>
      <c r="G38" s="24" t="s">
        <v>513</v>
      </c>
      <c r="H38" s="23" t="s">
        <v>431</v>
      </c>
      <c r="I38" s="23">
        <v>1</v>
      </c>
      <c r="J38" s="23" t="s">
        <v>514</v>
      </c>
      <c r="L38" s="25"/>
      <c r="M38" s="25"/>
    </row>
    <row r="39" spans="2:13" ht="30" customHeight="1" x14ac:dyDescent="0.2">
      <c r="B39" s="23" t="s">
        <v>471</v>
      </c>
      <c r="C39" s="24" t="s">
        <v>515</v>
      </c>
      <c r="D39" s="24" t="s">
        <v>510</v>
      </c>
      <c r="E39" s="67">
        <v>1158163004603</v>
      </c>
      <c r="F39" s="24" t="s">
        <v>542</v>
      </c>
      <c r="G39" s="24" t="s">
        <v>513</v>
      </c>
      <c r="H39" s="23" t="s">
        <v>431</v>
      </c>
      <c r="I39" s="23">
        <v>1</v>
      </c>
      <c r="J39" s="23" t="s">
        <v>514</v>
      </c>
    </row>
    <row r="40" spans="2:13" ht="30" customHeight="1" x14ac:dyDescent="0.2">
      <c r="B40" s="23" t="s">
        <v>472</v>
      </c>
      <c r="C40" s="24" t="s">
        <v>515</v>
      </c>
      <c r="D40" s="24" t="s">
        <v>510</v>
      </c>
      <c r="E40" s="67">
        <v>1143370017653</v>
      </c>
      <c r="F40" s="24" t="s">
        <v>543</v>
      </c>
      <c r="G40" s="24" t="s">
        <v>513</v>
      </c>
      <c r="H40" s="23" t="s">
        <v>431</v>
      </c>
      <c r="I40" s="23">
        <v>1</v>
      </c>
      <c r="J40" s="23" t="s">
        <v>514</v>
      </c>
      <c r="L40" s="25"/>
      <c r="M40" s="25"/>
    </row>
    <row r="41" spans="2:13" ht="30" customHeight="1" x14ac:dyDescent="0.2">
      <c r="B41" s="23" t="s">
        <v>473</v>
      </c>
      <c r="C41" s="24" t="s">
        <v>516</v>
      </c>
      <c r="D41" s="24" t="s">
        <v>510</v>
      </c>
      <c r="E41" s="67">
        <v>2224428000514</v>
      </c>
      <c r="F41" s="24" t="s">
        <v>544</v>
      </c>
      <c r="G41" s="24" t="s">
        <v>517</v>
      </c>
      <c r="H41" s="23" t="s">
        <v>431</v>
      </c>
      <c r="I41" s="23">
        <v>1</v>
      </c>
      <c r="J41" s="23" t="s">
        <v>497</v>
      </c>
    </row>
    <row r="42" spans="2:13" ht="30" customHeight="1" x14ac:dyDescent="0.2">
      <c r="B42" s="23" t="s">
        <v>474</v>
      </c>
      <c r="C42" s="24" t="s">
        <v>516</v>
      </c>
      <c r="D42" s="24" t="s">
        <v>510</v>
      </c>
      <c r="E42" s="67">
        <v>2195863002721</v>
      </c>
      <c r="F42" s="24" t="s">
        <v>545</v>
      </c>
      <c r="G42" s="24" t="s">
        <v>517</v>
      </c>
      <c r="H42" s="23" t="s">
        <v>431</v>
      </c>
      <c r="I42" s="23">
        <v>1</v>
      </c>
      <c r="J42" s="23" t="s">
        <v>497</v>
      </c>
      <c r="L42" s="25"/>
      <c r="M42" s="25"/>
    </row>
    <row r="43" spans="2:13" ht="30" customHeight="1" x14ac:dyDescent="0.2">
      <c r="B43" s="23" t="s">
        <v>475</v>
      </c>
      <c r="C43" s="24" t="s">
        <v>516</v>
      </c>
      <c r="D43" s="24" t="s">
        <v>510</v>
      </c>
      <c r="E43" s="67">
        <v>2195863002722</v>
      </c>
      <c r="F43" s="24" t="s">
        <v>546</v>
      </c>
      <c r="G43" s="24" t="s">
        <v>517</v>
      </c>
      <c r="H43" s="23" t="s">
        <v>431</v>
      </c>
      <c r="I43" s="23">
        <v>1</v>
      </c>
      <c r="J43" s="23" t="s">
        <v>497</v>
      </c>
    </row>
    <row r="44" spans="2:13" ht="30" customHeight="1" x14ac:dyDescent="0.2">
      <c r="B44" s="23" t="s">
        <v>476</v>
      </c>
      <c r="C44" s="24" t="s">
        <v>516</v>
      </c>
      <c r="D44" s="24" t="s">
        <v>510</v>
      </c>
      <c r="E44" s="67">
        <v>2206553000316</v>
      </c>
      <c r="F44" s="24" t="s">
        <v>547</v>
      </c>
      <c r="G44" s="24" t="s">
        <v>517</v>
      </c>
      <c r="H44" s="23" t="s">
        <v>431</v>
      </c>
      <c r="I44" s="23">
        <v>1</v>
      </c>
      <c r="J44" s="23" t="s">
        <v>497</v>
      </c>
      <c r="L44" s="25"/>
      <c r="M44" s="25"/>
    </row>
    <row r="45" spans="2:13" ht="30" customHeight="1" x14ac:dyDescent="0.2">
      <c r="B45" s="23" t="s">
        <v>518</v>
      </c>
      <c r="C45" s="24" t="s">
        <v>527</v>
      </c>
      <c r="D45" s="24" t="s">
        <v>510</v>
      </c>
      <c r="E45" s="67" t="s">
        <v>528</v>
      </c>
      <c r="F45" s="24" t="s">
        <v>548</v>
      </c>
      <c r="G45" s="24" t="s">
        <v>517</v>
      </c>
      <c r="H45" s="23" t="s">
        <v>431</v>
      </c>
      <c r="I45" s="23">
        <v>1</v>
      </c>
      <c r="J45" s="23" t="s">
        <v>497</v>
      </c>
    </row>
    <row r="46" spans="2:13" ht="30" customHeight="1" x14ac:dyDescent="0.2">
      <c r="B46" s="23" t="s">
        <v>519</v>
      </c>
      <c r="C46" s="24" t="s">
        <v>538</v>
      </c>
      <c r="D46" s="24" t="s">
        <v>510</v>
      </c>
      <c r="E46" s="67">
        <v>2249263009766</v>
      </c>
      <c r="F46" s="24" t="s">
        <v>565</v>
      </c>
      <c r="G46" s="24" t="s">
        <v>517</v>
      </c>
      <c r="H46" s="23" t="s">
        <v>431</v>
      </c>
      <c r="I46" s="23">
        <v>1</v>
      </c>
      <c r="J46" s="24" t="s">
        <v>550</v>
      </c>
      <c r="L46" s="25"/>
      <c r="M46" s="25"/>
    </row>
    <row r="47" spans="2:13" ht="30" customHeight="1" x14ac:dyDescent="0.2">
      <c r="B47" s="23"/>
      <c r="C47" s="24" t="s">
        <v>551</v>
      </c>
      <c r="D47" s="24" t="s">
        <v>549</v>
      </c>
      <c r="E47" s="67"/>
      <c r="F47" s="24"/>
      <c r="G47" s="24"/>
      <c r="H47" s="69"/>
      <c r="I47" s="69">
        <v>110</v>
      </c>
      <c r="J47" s="23" t="s">
        <v>514</v>
      </c>
    </row>
    <row r="48" spans="2:13" ht="30" customHeight="1" x14ac:dyDescent="0.2">
      <c r="B48" s="23"/>
      <c r="C48" s="24" t="s">
        <v>552</v>
      </c>
      <c r="D48" s="24" t="s">
        <v>549</v>
      </c>
      <c r="E48" s="67"/>
      <c r="F48" s="24"/>
      <c r="G48" s="24"/>
      <c r="H48" s="69"/>
      <c r="I48" s="69"/>
      <c r="J48" s="69"/>
      <c r="L48" s="25"/>
      <c r="M48" s="25"/>
    </row>
    <row r="49" spans="2:13" ht="30" customHeight="1" x14ac:dyDescent="0.2">
      <c r="B49" s="23" t="s">
        <v>520</v>
      </c>
      <c r="C49" s="24" t="s">
        <v>554</v>
      </c>
      <c r="D49" s="24" t="s">
        <v>553</v>
      </c>
      <c r="E49" s="67"/>
      <c r="F49" s="24" t="s">
        <v>574</v>
      </c>
      <c r="G49" s="24"/>
      <c r="H49" s="69" t="s">
        <v>431</v>
      </c>
      <c r="I49" s="69">
        <v>4</v>
      </c>
      <c r="J49" s="23" t="s">
        <v>514</v>
      </c>
    </row>
    <row r="50" spans="2:13" ht="30" customHeight="1" x14ac:dyDescent="0.2">
      <c r="B50" s="23" t="s">
        <v>521</v>
      </c>
      <c r="C50" s="24" t="s">
        <v>555</v>
      </c>
      <c r="D50" s="24" t="s">
        <v>553</v>
      </c>
      <c r="E50" s="67"/>
      <c r="F50" s="24" t="s">
        <v>575</v>
      </c>
      <c r="G50" s="24"/>
      <c r="H50" s="69" t="s">
        <v>431</v>
      </c>
      <c r="I50" s="69">
        <v>5</v>
      </c>
      <c r="J50" s="23" t="s">
        <v>514</v>
      </c>
      <c r="L50" s="25"/>
      <c r="M50" s="25"/>
    </row>
    <row r="51" spans="2:13" ht="30" customHeight="1" x14ac:dyDescent="0.2">
      <c r="B51" s="23" t="s">
        <v>522</v>
      </c>
      <c r="C51" s="24" t="s">
        <v>556</v>
      </c>
      <c r="D51" s="24" t="s">
        <v>553</v>
      </c>
      <c r="E51" s="67"/>
      <c r="F51" s="24" t="s">
        <v>576</v>
      </c>
      <c r="G51" s="24"/>
      <c r="H51" s="69" t="s">
        <v>431</v>
      </c>
      <c r="I51" s="69">
        <v>8</v>
      </c>
      <c r="J51" s="23" t="s">
        <v>514</v>
      </c>
    </row>
    <row r="52" spans="2:13" ht="30" customHeight="1" x14ac:dyDescent="0.2">
      <c r="B52" s="23" t="s">
        <v>523</v>
      </c>
      <c r="C52" s="24" t="s">
        <v>557</v>
      </c>
      <c r="D52" s="24" t="s">
        <v>553</v>
      </c>
      <c r="E52" s="67"/>
      <c r="F52" s="24" t="s">
        <v>577</v>
      </c>
      <c r="G52" s="24"/>
      <c r="H52" s="69" t="s">
        <v>431</v>
      </c>
      <c r="I52" s="69">
        <v>7</v>
      </c>
      <c r="J52" s="69"/>
      <c r="L52" s="25"/>
      <c r="M52" s="25"/>
    </row>
    <row r="53" spans="2:13" ht="30" customHeight="1" x14ac:dyDescent="0.2">
      <c r="B53" s="23" t="s">
        <v>524</v>
      </c>
      <c r="C53" s="24" t="s">
        <v>558</v>
      </c>
      <c r="D53" s="24" t="s">
        <v>553</v>
      </c>
      <c r="E53" s="67"/>
      <c r="F53" s="24" t="s">
        <v>578</v>
      </c>
      <c r="G53" s="24"/>
      <c r="H53" s="69" t="s">
        <v>431</v>
      </c>
      <c r="I53" s="69">
        <v>10</v>
      </c>
      <c r="J53" s="23" t="s">
        <v>514</v>
      </c>
    </row>
    <row r="54" spans="2:13" ht="30" customHeight="1" x14ac:dyDescent="0.2">
      <c r="B54" s="23" t="s">
        <v>525</v>
      </c>
      <c r="C54" s="24" t="s">
        <v>559</v>
      </c>
      <c r="D54" s="24" t="s">
        <v>553</v>
      </c>
      <c r="E54" s="67"/>
      <c r="F54" s="24" t="s">
        <v>579</v>
      </c>
      <c r="G54" s="24"/>
      <c r="H54" s="69" t="s">
        <v>431</v>
      </c>
      <c r="I54" s="69">
        <v>7</v>
      </c>
      <c r="J54" s="23" t="s">
        <v>514</v>
      </c>
      <c r="L54" s="25"/>
      <c r="M54" s="25"/>
    </row>
    <row r="55" spans="2:13" ht="30" customHeight="1" x14ac:dyDescent="0.2">
      <c r="B55" s="23" t="s">
        <v>526</v>
      </c>
      <c r="C55" s="24" t="s">
        <v>560</v>
      </c>
      <c r="D55" s="24" t="s">
        <v>553</v>
      </c>
      <c r="E55" s="67"/>
      <c r="F55" s="24" t="s">
        <v>580</v>
      </c>
      <c r="G55" s="24"/>
      <c r="H55" s="69" t="s">
        <v>431</v>
      </c>
      <c r="I55" s="69">
        <v>3</v>
      </c>
      <c r="J55" s="23" t="s">
        <v>514</v>
      </c>
      <c r="L55" s="66"/>
      <c r="M55" s="66"/>
    </row>
    <row r="56" spans="2:13" ht="30" customHeight="1" x14ac:dyDescent="0.2">
      <c r="B56" s="23"/>
      <c r="C56" s="24" t="s">
        <v>562</v>
      </c>
      <c r="D56" s="24" t="s">
        <v>561</v>
      </c>
      <c r="E56" s="67"/>
      <c r="F56" s="24"/>
      <c r="G56" s="24"/>
      <c r="H56" s="69"/>
      <c r="I56" s="69"/>
      <c r="J56" s="69"/>
      <c r="L56" s="25"/>
      <c r="M56" s="25"/>
    </row>
    <row r="57" spans="2:13" ht="30" customHeight="1" x14ac:dyDescent="0.2">
      <c r="B57" s="23"/>
      <c r="C57" s="24" t="s">
        <v>563</v>
      </c>
      <c r="D57" s="24" t="s">
        <v>561</v>
      </c>
      <c r="E57" s="67"/>
      <c r="F57" s="24"/>
      <c r="G57" s="24"/>
      <c r="H57" s="69"/>
      <c r="I57" s="69"/>
      <c r="J57" s="69"/>
      <c r="L57" s="66"/>
      <c r="M57" s="66"/>
    </row>
    <row r="58" spans="2:13" ht="30" customHeight="1" x14ac:dyDescent="0.2">
      <c r="B58" s="23" t="s">
        <v>566</v>
      </c>
      <c r="C58" s="24" t="s">
        <v>69</v>
      </c>
      <c r="D58" s="24" t="s">
        <v>564</v>
      </c>
      <c r="E58" s="67"/>
      <c r="F58" s="24" t="s">
        <v>581</v>
      </c>
      <c r="G58" s="24" t="s">
        <v>67</v>
      </c>
      <c r="H58" s="69" t="s">
        <v>431</v>
      </c>
      <c r="I58" s="69">
        <v>9</v>
      </c>
      <c r="J58" s="23" t="s">
        <v>497</v>
      </c>
      <c r="L58" s="25"/>
      <c r="M58" s="25"/>
    </row>
    <row r="59" spans="2:13" ht="30" customHeight="1" x14ac:dyDescent="0.2">
      <c r="B59" s="23" t="s">
        <v>568</v>
      </c>
      <c r="C59" s="24" t="s">
        <v>69</v>
      </c>
      <c r="D59" s="24" t="s">
        <v>564</v>
      </c>
      <c r="E59" s="67"/>
      <c r="F59" s="24" t="s">
        <v>582</v>
      </c>
      <c r="G59" s="24" t="s">
        <v>567</v>
      </c>
      <c r="H59" s="69" t="s">
        <v>431</v>
      </c>
      <c r="I59" s="69">
        <v>4</v>
      </c>
      <c r="J59" s="23" t="s">
        <v>497</v>
      </c>
      <c r="L59" s="66"/>
      <c r="M59" s="66"/>
    </row>
    <row r="60" spans="2:13" ht="30" customHeight="1" x14ac:dyDescent="0.2">
      <c r="B60" s="23" t="s">
        <v>569</v>
      </c>
      <c r="C60" s="24" t="s">
        <v>69</v>
      </c>
      <c r="D60" s="24" t="s">
        <v>564</v>
      </c>
      <c r="E60" s="67"/>
      <c r="F60" s="24" t="s">
        <v>583</v>
      </c>
      <c r="G60" s="24" t="s">
        <v>570</v>
      </c>
      <c r="H60" s="69" t="s">
        <v>431</v>
      </c>
      <c r="I60" s="69">
        <v>1</v>
      </c>
      <c r="J60" s="23" t="s">
        <v>497</v>
      </c>
      <c r="L60" s="25"/>
      <c r="M60" s="25"/>
    </row>
    <row r="61" spans="2:13" ht="30" customHeight="1" x14ac:dyDescent="0.2">
      <c r="B61" s="23" t="s">
        <v>572</v>
      </c>
      <c r="C61" s="24" t="s">
        <v>571</v>
      </c>
      <c r="D61" s="24" t="s">
        <v>564</v>
      </c>
      <c r="E61" s="67"/>
      <c r="F61" s="24" t="s">
        <v>584</v>
      </c>
      <c r="G61" s="24"/>
      <c r="H61" s="69" t="s">
        <v>573</v>
      </c>
      <c r="I61" s="69">
        <v>27</v>
      </c>
      <c r="J61" s="23" t="s">
        <v>497</v>
      </c>
      <c r="L61" s="66"/>
      <c r="M61" s="66"/>
    </row>
    <row r="62" spans="2:13" ht="30" hidden="1" customHeight="1" x14ac:dyDescent="0.2">
      <c r="B62" s="23"/>
      <c r="C62" s="24"/>
      <c r="D62" s="24"/>
      <c r="E62" s="67"/>
      <c r="F62" s="24"/>
      <c r="G62" s="24"/>
      <c r="H62" s="69"/>
      <c r="I62" s="69"/>
      <c r="J62" s="69"/>
      <c r="L62" s="25"/>
      <c r="M62" s="25"/>
    </row>
    <row r="63" spans="2:13" ht="30" hidden="1" customHeight="1" x14ac:dyDescent="0.2">
      <c r="B63" s="23"/>
      <c r="C63" s="24"/>
      <c r="D63" s="24"/>
      <c r="E63" s="67"/>
      <c r="F63" s="24"/>
      <c r="G63" s="24"/>
      <c r="H63" s="69"/>
      <c r="I63" s="69"/>
      <c r="J63" s="69"/>
      <c r="L63" s="66"/>
      <c r="M63" s="66"/>
    </row>
    <row r="64" spans="2:13" ht="30" hidden="1" customHeight="1" x14ac:dyDescent="0.2">
      <c r="B64" s="23"/>
      <c r="C64" s="24"/>
      <c r="D64" s="24"/>
      <c r="E64" s="67"/>
      <c r="F64" s="24"/>
      <c r="G64" s="24"/>
      <c r="H64" s="69"/>
      <c r="I64" s="69"/>
      <c r="J64" s="69"/>
      <c r="L64" s="25"/>
      <c r="M64" s="25"/>
    </row>
    <row r="65" spans="2:13" ht="30" hidden="1" customHeight="1" x14ac:dyDescent="0.2">
      <c r="B65" s="23"/>
      <c r="C65" s="24"/>
      <c r="D65" s="24"/>
      <c r="E65" s="67"/>
      <c r="F65" s="24"/>
      <c r="G65" s="24"/>
      <c r="H65" s="69"/>
      <c r="I65" s="69"/>
      <c r="J65" s="69"/>
      <c r="L65" s="66"/>
      <c r="M65" s="66"/>
    </row>
    <row r="66" spans="2:13" ht="30" hidden="1" customHeight="1" x14ac:dyDescent="0.2">
      <c r="B66" s="23"/>
      <c r="C66" s="24"/>
      <c r="D66" s="24"/>
      <c r="E66" s="24"/>
      <c r="F66" s="24"/>
      <c r="G66" s="24"/>
      <c r="H66" s="69"/>
      <c r="I66" s="69"/>
      <c r="J66" s="69"/>
      <c r="L66" s="25"/>
      <c r="M66" s="25"/>
    </row>
    <row r="67" spans="2:13" ht="30" hidden="1" customHeight="1" x14ac:dyDescent="0.2">
      <c r="B67" s="23"/>
      <c r="C67" s="24"/>
      <c r="D67" s="24"/>
      <c r="E67" s="24"/>
      <c r="F67" s="24"/>
      <c r="G67" s="24"/>
      <c r="H67" s="69"/>
      <c r="I67" s="69"/>
      <c r="J67" s="69"/>
      <c r="L67" s="66"/>
      <c r="M67" s="66"/>
    </row>
    <row r="68" spans="2:13" ht="30" hidden="1" customHeight="1" x14ac:dyDescent="0.2">
      <c r="B68" s="23"/>
      <c r="C68" s="24"/>
      <c r="D68" s="24"/>
      <c r="E68" s="24"/>
      <c r="F68" s="24"/>
      <c r="G68" s="24"/>
      <c r="H68" s="69"/>
      <c r="I68" s="69"/>
      <c r="J68" s="69"/>
      <c r="L68" s="25"/>
      <c r="M68" s="25"/>
    </row>
    <row r="69" spans="2:13" ht="30" hidden="1" customHeight="1" x14ac:dyDescent="0.2">
      <c r="B69" s="23"/>
      <c r="C69" s="24"/>
      <c r="D69" s="24"/>
      <c r="E69" s="24"/>
      <c r="F69" s="24"/>
      <c r="G69" s="24"/>
      <c r="H69" s="69"/>
      <c r="I69" s="69"/>
      <c r="J69" s="69"/>
      <c r="L69" s="66"/>
      <c r="M69" s="66"/>
    </row>
    <row r="70" spans="2:13" ht="30" hidden="1" customHeight="1" x14ac:dyDescent="0.2">
      <c r="B70" s="23"/>
      <c r="C70" s="24"/>
      <c r="D70" s="24"/>
      <c r="E70" s="24"/>
      <c r="F70" s="24"/>
      <c r="G70" s="24"/>
      <c r="H70" s="69"/>
      <c r="I70" s="69"/>
      <c r="J70" s="69"/>
      <c r="L70" s="25"/>
      <c r="M70" s="25"/>
    </row>
    <row r="71" spans="2:13" ht="30" hidden="1" customHeight="1" x14ac:dyDescent="0.2">
      <c r="B71" s="23"/>
      <c r="C71" s="24"/>
      <c r="D71" s="24"/>
      <c r="E71" s="24"/>
      <c r="F71" s="24"/>
      <c r="G71" s="24"/>
      <c r="H71" s="23"/>
      <c r="I71" s="23"/>
      <c r="J71" s="23"/>
      <c r="L71" s="66"/>
      <c r="M71" s="66"/>
    </row>
    <row r="72" spans="2:13" ht="30" hidden="1" customHeight="1" x14ac:dyDescent="0.2">
      <c r="B72" s="23"/>
      <c r="C72" s="24"/>
      <c r="D72" s="24"/>
      <c r="E72" s="24"/>
      <c r="F72" s="24"/>
      <c r="G72" s="24"/>
      <c r="H72" s="69"/>
      <c r="I72" s="69"/>
      <c r="J72" s="69"/>
      <c r="L72" s="25"/>
      <c r="M72" s="25"/>
    </row>
    <row r="73" spans="2:13" ht="30" hidden="1" customHeight="1" x14ac:dyDescent="0.2">
      <c r="B73" s="23"/>
      <c r="C73" s="24"/>
      <c r="D73" s="24"/>
      <c r="E73" s="24"/>
      <c r="F73" s="24"/>
      <c r="G73" s="24"/>
      <c r="H73" s="69"/>
      <c r="I73" s="69"/>
      <c r="J73" s="69"/>
      <c r="L73" s="66"/>
      <c r="M73" s="66"/>
    </row>
    <row r="74" spans="2:13" ht="30" hidden="1" customHeight="1" x14ac:dyDescent="0.2">
      <c r="B74" s="23"/>
      <c r="C74" s="24"/>
      <c r="D74" s="24"/>
      <c r="E74" s="24"/>
      <c r="F74" s="24"/>
      <c r="G74" s="24"/>
      <c r="H74" s="69"/>
      <c r="I74" s="69"/>
      <c r="J74" s="69"/>
      <c r="L74" s="25"/>
      <c r="M74" s="25"/>
    </row>
    <row r="75" spans="2:13" ht="30" hidden="1" customHeight="1" x14ac:dyDescent="0.2">
      <c r="B75" s="23"/>
      <c r="C75" s="24"/>
      <c r="D75" s="24"/>
      <c r="E75" s="24"/>
      <c r="F75" s="24"/>
      <c r="G75" s="24"/>
      <c r="H75" s="23"/>
      <c r="I75" s="23"/>
      <c r="J75" s="23"/>
      <c r="L75" s="66"/>
      <c r="M75" s="66"/>
    </row>
    <row r="76" spans="2:13" ht="30" hidden="1" customHeight="1" x14ac:dyDescent="0.2">
      <c r="B76" s="23"/>
      <c r="C76" s="24"/>
      <c r="D76" s="24"/>
      <c r="E76" s="24"/>
      <c r="F76" s="24"/>
      <c r="G76" s="24"/>
      <c r="H76" s="69"/>
      <c r="I76" s="69"/>
      <c r="J76" s="69"/>
      <c r="L76" s="25"/>
      <c r="M76" s="25"/>
    </row>
    <row r="77" spans="2:13" ht="30" hidden="1" customHeight="1" x14ac:dyDescent="0.2">
      <c r="B77" s="23"/>
      <c r="C77" s="24"/>
      <c r="D77" s="24"/>
      <c r="E77" s="71"/>
      <c r="F77" s="72"/>
      <c r="G77" s="72"/>
      <c r="H77" s="70"/>
      <c r="I77" s="70"/>
      <c r="J77" s="23"/>
      <c r="L77" s="66"/>
      <c r="M77" s="66"/>
    </row>
    <row r="78" spans="2:13" ht="30" hidden="1" customHeight="1" x14ac:dyDescent="0.2">
      <c r="B78" s="23"/>
      <c r="C78" s="24"/>
      <c r="D78" s="24"/>
      <c r="E78" s="24"/>
      <c r="F78" s="24"/>
      <c r="G78" s="24"/>
      <c r="H78" s="69"/>
      <c r="I78" s="69"/>
      <c r="J78" s="69"/>
      <c r="L78" s="25"/>
      <c r="M78" s="25"/>
    </row>
    <row r="79" spans="2:13" ht="30" customHeight="1" x14ac:dyDescent="0.35">
      <c r="B79" s="76" t="s">
        <v>48</v>
      </c>
      <c r="C79" s="77"/>
      <c r="D79" s="75"/>
      <c r="E79" s="75"/>
      <c r="F79" s="75"/>
      <c r="G79" s="21"/>
      <c r="H79" s="75"/>
      <c r="I79" s="75"/>
      <c r="J79" s="75"/>
    </row>
    <row r="80" spans="2:13" ht="30" customHeight="1" x14ac:dyDescent="0.2">
      <c r="B80" s="76">
        <v>46027</v>
      </c>
      <c r="C80" s="77"/>
      <c r="D80" s="17"/>
      <c r="E80" s="17"/>
      <c r="F80" s="17"/>
      <c r="G80" s="17"/>
      <c r="H80" s="17"/>
      <c r="I80" s="17"/>
      <c r="J80" s="17"/>
    </row>
    <row r="81" spans="2:10" ht="30" customHeight="1" x14ac:dyDescent="0.2">
      <c r="B81" s="76"/>
      <c r="C81" s="77"/>
      <c r="D81" s="17"/>
      <c r="E81" s="17"/>
      <c r="F81" s="17"/>
      <c r="G81" s="17"/>
      <c r="H81" s="17"/>
      <c r="I81" s="17"/>
      <c r="J81" s="17"/>
    </row>
    <row r="82" spans="2:10" ht="30" customHeight="1" x14ac:dyDescent="0.2">
      <c r="B82" s="76"/>
      <c r="C82" s="77"/>
      <c r="D82" s="17"/>
      <c r="E82" s="17"/>
      <c r="F82" s="17"/>
      <c r="G82" s="17"/>
      <c r="H82" s="17"/>
      <c r="I82" s="17"/>
      <c r="J82" s="17"/>
    </row>
    <row r="83" spans="2:10" ht="30" customHeight="1" x14ac:dyDescent="0.2">
      <c r="B83" s="76"/>
      <c r="C83" s="77"/>
      <c r="D83" s="15"/>
      <c r="E83" s="15"/>
      <c r="F83" s="15"/>
      <c r="G83" s="15"/>
      <c r="H83" s="15"/>
      <c r="I83" s="15"/>
      <c r="J83" s="15"/>
    </row>
    <row r="84" spans="2:10" ht="30" customHeight="1" x14ac:dyDescent="0.35">
      <c r="B84" s="76"/>
      <c r="C84" s="77"/>
      <c r="D84" s="85" t="s">
        <v>45</v>
      </c>
      <c r="E84" s="86"/>
      <c r="F84" s="86"/>
      <c r="G84" s="17"/>
      <c r="H84" s="86" t="s">
        <v>44</v>
      </c>
      <c r="I84" s="86"/>
      <c r="J84" s="86"/>
    </row>
  </sheetData>
  <mergeCells count="14">
    <mergeCell ref="H84:J84"/>
    <mergeCell ref="A1:K5"/>
    <mergeCell ref="B79:C79"/>
    <mergeCell ref="D79:F79"/>
    <mergeCell ref="H79:J79"/>
    <mergeCell ref="B80:C80"/>
    <mergeCell ref="B10:M10"/>
    <mergeCell ref="B81:C81"/>
    <mergeCell ref="B82:C82"/>
    <mergeCell ref="B83:C83"/>
    <mergeCell ref="B84:C84"/>
    <mergeCell ref="D84:F84"/>
    <mergeCell ref="L13:M13"/>
    <mergeCell ref="L26:M26"/>
  </mergeCells>
  <phoneticPr fontId="9" type="noConversion"/>
  <dataValidations count="10">
    <dataValidation allowBlank="1" showInputMessage="1" showErrorMessage="1" prompt="Enter whether the item has been discontinued in this column under this heading" sqref="J13:L13 N13 L26 H26:J26" xr:uid="{00000000-0002-0000-0200-000000000000}"/>
    <dataValidation allowBlank="1" showInputMessage="1" showErrorMessage="1" prompt="Enter Quantity in Reorder in this column under this heading" sqref="I13" xr:uid="{00000000-0002-0000-0200-000001000000}"/>
    <dataValidation allowBlank="1" showInputMessage="1" showErrorMessage="1" prompt="Enter Reorder Time in Days in this column under this heading" sqref="H13" xr:uid="{00000000-0002-0000-0200-000002000000}"/>
    <dataValidation allowBlank="1" showInputMessage="1" showErrorMessage="1" prompt="Enter Reorder Level in this column under this heading" sqref="G13" xr:uid="{00000000-0002-0000-0200-000003000000}"/>
    <dataValidation allowBlank="1" showInputMessage="1" showErrorMessage="1" prompt="Enter Quantity in Stock in this column under this heading" sqref="F13" xr:uid="{00000000-0002-0000-0200-000004000000}"/>
    <dataValidation allowBlank="1" showInputMessage="1" showErrorMessage="1" prompt="Enter Unit Price in this column under this heading" sqref="E13" xr:uid="{00000000-0002-0000-0200-000005000000}"/>
    <dataValidation allowBlank="1" showInputMessage="1" showErrorMessage="1" prompt="Enter Description in this column under this heading" sqref="D13" xr:uid="{00000000-0002-0000-0200-000006000000}"/>
    <dataValidation allowBlank="1" showInputMessage="1" showErrorMessage="1" prompt="Enter Name in this column under this heading" sqref="C13" xr:uid="{00000000-0002-0000-0200-000007000000}"/>
    <dataValidation allowBlank="1" showInputMessage="1" showErrorMessage="1" prompt="Enter Inventory ID in this column under this heading" sqref="B13" xr:uid="{00000000-0002-0000-0200-000008000000}"/>
    <dataValidation allowBlank="1" showInputMessage="1" showErrorMessage="1" prompt="Create an Inventory List in this worksheet. Title of this worksheet is in this cell. Enter details in table below" sqref="B10" xr:uid="{00000000-0002-0000-0200-000009000000}"/>
  </dataValidations>
  <printOptions horizontalCentered="1"/>
  <pageMargins left="0.71" right="0.71" top="0.71" bottom="0.71" header="0.5" footer="0.5"/>
  <pageSetup paperSize="14" scale="47" fitToHeight="0" orientation="landscape" r:id="rId1"/>
  <headerFooter differentFirst="1" alignWithMargins="0">
    <oddFooter>Page &amp;P of &amp;N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X72"/>
  <sheetViews>
    <sheetView showGridLines="0" tabSelected="1" topLeftCell="A34" zoomScale="55" zoomScaleNormal="55" workbookViewId="0">
      <selection activeCell="J48" sqref="J48"/>
    </sheetView>
  </sheetViews>
  <sheetFormatPr defaultColWidth="9" defaultRowHeight="30" customHeight="1" x14ac:dyDescent="0.2"/>
  <cols>
    <col min="1" max="1" width="2" style="2" customWidth="1"/>
    <col min="2" max="2" width="16.375" style="2" customWidth="1"/>
    <col min="3" max="3" width="28.125" style="2" customWidth="1"/>
    <col min="4" max="4" width="27.125" style="2" customWidth="1"/>
    <col min="5" max="5" width="28.25" style="3" customWidth="1"/>
    <col min="6" max="6" width="20.75" style="3" customWidth="1"/>
    <col min="7" max="7" width="21.875" style="3" customWidth="1"/>
    <col min="8" max="8" width="29.625" style="3" customWidth="1"/>
    <col min="9" max="9" width="22.5" style="3" customWidth="1"/>
    <col min="10" max="10" width="32.25" style="2" customWidth="1"/>
    <col min="11" max="11" width="5.125" style="2" hidden="1" customWidth="1"/>
    <col min="12" max="12" width="13.375" style="2" customWidth="1"/>
    <col min="13" max="16" width="9" style="2"/>
    <col min="17" max="17" width="14.5" style="2" customWidth="1"/>
    <col min="18" max="23" width="9" style="2"/>
    <col min="24" max="24" width="3.375" style="2" customWidth="1"/>
    <col min="25" max="16384" width="9" style="2"/>
  </cols>
  <sheetData>
    <row r="1" spans="1:24" ht="18.75" customHeight="1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16"/>
      <c r="M1" s="16"/>
      <c r="N1" s="16"/>
      <c r="O1" s="16"/>
    </row>
    <row r="2" spans="1:24" ht="12.75" customHeight="1" x14ac:dyDescent="0.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16"/>
      <c r="M2" s="16"/>
      <c r="N2" s="16"/>
      <c r="O2" s="16"/>
    </row>
    <row r="3" spans="1:24" ht="5.6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16"/>
      <c r="M3" s="16"/>
      <c r="N3" s="16"/>
      <c r="O3" s="16"/>
    </row>
    <row r="4" spans="1:24" ht="12.95" customHeight="1" x14ac:dyDescent="0.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16"/>
      <c r="M4" s="16"/>
      <c r="N4" s="16"/>
      <c r="O4" s="16"/>
    </row>
    <row r="5" spans="1:24" s="1" customFormat="1" ht="7.5" customHeight="1" x14ac:dyDescent="0.3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16"/>
      <c r="M5" s="16"/>
      <c r="N5" s="16"/>
      <c r="O5" s="16"/>
      <c r="Q5"/>
    </row>
    <row r="6" spans="1:24" s="1" customFormat="1" ht="12.95" customHeight="1" x14ac:dyDescent="0.3">
      <c r="A6" s="93" t="s">
        <v>298</v>
      </c>
      <c r="B6" s="4"/>
      <c r="C6" s="4"/>
      <c r="D6" s="4"/>
      <c r="E6" s="5"/>
      <c r="F6" s="5"/>
      <c r="G6" s="5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03"/>
    </row>
    <row r="7" spans="1:24" s="1" customFormat="1" ht="6.4" customHeight="1" x14ac:dyDescent="0.3">
      <c r="A7" s="93"/>
      <c r="B7" s="11"/>
      <c r="C7" s="11"/>
      <c r="D7" s="11"/>
      <c r="E7" s="12"/>
      <c r="F7" s="12"/>
      <c r="G7" s="12"/>
      <c r="H7" s="12"/>
      <c r="I7" s="12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03"/>
    </row>
    <row r="8" spans="1:24" s="1" customFormat="1" ht="5.65" customHeight="1" x14ac:dyDescent="0.3">
      <c r="A8" s="93"/>
      <c r="B8" s="9"/>
      <c r="C8" s="9"/>
      <c r="D8" s="9"/>
      <c r="E8" s="10"/>
      <c r="F8" s="10"/>
      <c r="G8" s="10"/>
      <c r="H8" s="10"/>
      <c r="I8" s="1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3"/>
    </row>
    <row r="9" spans="1:24" s="1" customFormat="1" ht="14.45" customHeight="1" x14ac:dyDescent="0.3">
      <c r="A9" s="93"/>
      <c r="B9" s="7"/>
      <c r="C9" s="7"/>
      <c r="D9" s="7"/>
      <c r="E9" s="8"/>
      <c r="F9" s="8"/>
      <c r="G9" s="8"/>
      <c r="H9" s="8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103"/>
    </row>
    <row r="10" spans="1:24" ht="52.9" customHeight="1" x14ac:dyDescent="0.2">
      <c r="A10" s="93"/>
      <c r="B10" s="78" t="s">
        <v>70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103"/>
    </row>
    <row r="11" spans="1:24" ht="12" customHeight="1" x14ac:dyDescent="0.2">
      <c r="A11" s="93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3"/>
    </row>
    <row r="12" spans="1:24" ht="19.5" customHeight="1" x14ac:dyDescent="0.2">
      <c r="A12" s="93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3"/>
    </row>
    <row r="13" spans="1:24" ht="12.6" customHeight="1" x14ac:dyDescent="0.2">
      <c r="A13" s="93"/>
      <c r="B13" s="18" t="s">
        <v>0</v>
      </c>
      <c r="C13" s="18" t="s">
        <v>90</v>
      </c>
      <c r="D13" s="18" t="s">
        <v>75</v>
      </c>
      <c r="E13" s="19" t="s">
        <v>127</v>
      </c>
      <c r="F13" s="19" t="s">
        <v>2</v>
      </c>
      <c r="G13" s="19" t="s">
        <v>7</v>
      </c>
      <c r="H13" s="19" t="s">
        <v>74</v>
      </c>
      <c r="I13" s="19" t="s">
        <v>73</v>
      </c>
      <c r="J13" s="18" t="s">
        <v>93</v>
      </c>
      <c r="K13" s="18" t="s">
        <v>71</v>
      </c>
      <c r="L13" s="90" t="s">
        <v>69</v>
      </c>
      <c r="M13" s="90"/>
      <c r="N13" s="90"/>
      <c r="O13" s="90" t="s">
        <v>94</v>
      </c>
      <c r="P13" s="90"/>
      <c r="Q13" s="90"/>
      <c r="R13" s="90" t="s">
        <v>76</v>
      </c>
      <c r="S13" s="90"/>
      <c r="T13" s="90"/>
      <c r="U13" s="90" t="s">
        <v>72</v>
      </c>
      <c r="V13" s="90"/>
      <c r="W13" s="90"/>
      <c r="X13" s="103"/>
    </row>
    <row r="14" spans="1:24" ht="30" customHeight="1" x14ac:dyDescent="0.2">
      <c r="A14" s="93"/>
      <c r="B14" s="29" t="s">
        <v>91</v>
      </c>
      <c r="C14" s="30" t="s">
        <v>92</v>
      </c>
      <c r="D14" s="30" t="s">
        <v>95</v>
      </c>
      <c r="E14" s="30" t="s">
        <v>128</v>
      </c>
      <c r="F14" s="30" t="s">
        <v>96</v>
      </c>
      <c r="G14" s="30" t="s">
        <v>105</v>
      </c>
      <c r="H14" s="29" t="s">
        <v>113</v>
      </c>
      <c r="I14" s="29" t="s">
        <v>98</v>
      </c>
      <c r="J14" s="29" t="s">
        <v>99</v>
      </c>
      <c r="K14" s="29"/>
      <c r="L14" s="97" t="s">
        <v>107</v>
      </c>
      <c r="M14" s="97"/>
      <c r="N14" s="97"/>
      <c r="O14" s="97" t="s">
        <v>100</v>
      </c>
      <c r="P14" s="97"/>
      <c r="Q14" s="97"/>
      <c r="R14" s="97" t="s">
        <v>101</v>
      </c>
      <c r="S14" s="97"/>
      <c r="T14" s="97"/>
      <c r="U14" s="97" t="s">
        <v>102</v>
      </c>
      <c r="V14" s="97"/>
      <c r="W14" s="97"/>
      <c r="X14" s="103"/>
    </row>
    <row r="15" spans="1:24" ht="30" customHeight="1" x14ac:dyDescent="0.2">
      <c r="A15" s="93"/>
      <c r="B15" s="25" t="s">
        <v>103</v>
      </c>
      <c r="C15" s="28" t="s">
        <v>92</v>
      </c>
      <c r="D15" s="28" t="s">
        <v>110</v>
      </c>
      <c r="E15" s="28" t="s">
        <v>6</v>
      </c>
      <c r="F15" s="28" t="s">
        <v>104</v>
      </c>
      <c r="G15" s="28" t="s">
        <v>105</v>
      </c>
      <c r="H15" s="25" t="s">
        <v>113</v>
      </c>
      <c r="I15" s="25" t="s">
        <v>106</v>
      </c>
      <c r="J15" s="25" t="s">
        <v>99</v>
      </c>
      <c r="K15" s="39"/>
      <c r="L15" s="99" t="s">
        <v>107</v>
      </c>
      <c r="M15" s="99"/>
      <c r="N15" s="99"/>
      <c r="O15" s="99" t="s">
        <v>108</v>
      </c>
      <c r="P15" s="99"/>
      <c r="Q15" s="99"/>
      <c r="R15" s="99" t="s">
        <v>109</v>
      </c>
      <c r="S15" s="99"/>
      <c r="T15" s="99"/>
      <c r="U15" s="99" t="s">
        <v>49</v>
      </c>
      <c r="V15" s="99"/>
      <c r="W15" s="99"/>
      <c r="X15" s="103"/>
    </row>
    <row r="16" spans="1:24" ht="30" customHeight="1" x14ac:dyDescent="0.2">
      <c r="A16" s="93"/>
      <c r="B16" s="29" t="s">
        <v>120</v>
      </c>
      <c r="C16" s="30" t="s">
        <v>92</v>
      </c>
      <c r="D16" s="30" t="s">
        <v>111</v>
      </c>
      <c r="E16" s="30" t="s">
        <v>47</v>
      </c>
      <c r="F16" s="30" t="s">
        <v>112</v>
      </c>
      <c r="G16" s="30" t="s">
        <v>105</v>
      </c>
      <c r="H16" s="29" t="s">
        <v>114</v>
      </c>
      <c r="I16" s="29" t="s">
        <v>115</v>
      </c>
      <c r="J16" s="29" t="s">
        <v>116</v>
      </c>
      <c r="K16" s="40"/>
      <c r="L16" s="97" t="s">
        <v>117</v>
      </c>
      <c r="M16" s="97"/>
      <c r="N16" s="97"/>
      <c r="O16" s="97" t="s">
        <v>118</v>
      </c>
      <c r="P16" s="97"/>
      <c r="Q16" s="97"/>
      <c r="R16" s="97" t="s">
        <v>109</v>
      </c>
      <c r="S16" s="97"/>
      <c r="T16" s="97"/>
      <c r="U16" s="97" t="s">
        <v>49</v>
      </c>
      <c r="V16" s="97"/>
      <c r="W16" s="97"/>
      <c r="X16" s="103"/>
    </row>
    <row r="17" spans="1:24" ht="30" customHeight="1" x14ac:dyDescent="0.2">
      <c r="A17" s="93"/>
      <c r="B17" s="25" t="s">
        <v>119</v>
      </c>
      <c r="C17" s="28" t="s">
        <v>92</v>
      </c>
      <c r="D17" s="28" t="s">
        <v>121</v>
      </c>
      <c r="E17" s="28" t="s">
        <v>47</v>
      </c>
      <c r="F17" s="28" t="s">
        <v>112</v>
      </c>
      <c r="G17" s="28" t="s">
        <v>122</v>
      </c>
      <c r="H17" s="25" t="s">
        <v>113</v>
      </c>
      <c r="I17" s="25" t="s">
        <v>106</v>
      </c>
      <c r="J17" s="25" t="s">
        <v>99</v>
      </c>
      <c r="K17" s="39"/>
      <c r="L17" s="99" t="s">
        <v>107</v>
      </c>
      <c r="M17" s="99"/>
      <c r="N17" s="99"/>
      <c r="O17" s="99" t="s">
        <v>123</v>
      </c>
      <c r="P17" s="99"/>
      <c r="Q17" s="99"/>
      <c r="R17" s="99" t="s">
        <v>109</v>
      </c>
      <c r="S17" s="99"/>
      <c r="T17" s="99"/>
      <c r="U17" s="99" t="s">
        <v>49</v>
      </c>
      <c r="V17" s="99"/>
      <c r="W17" s="99"/>
      <c r="X17" s="103"/>
    </row>
    <row r="18" spans="1:24" ht="30" customHeight="1" x14ac:dyDescent="0.2">
      <c r="A18" s="93"/>
      <c r="B18" s="29" t="s">
        <v>124</v>
      </c>
      <c r="C18" s="30" t="s">
        <v>92</v>
      </c>
      <c r="D18" s="30" t="s">
        <v>125</v>
      </c>
      <c r="E18" s="30" t="s">
        <v>126</v>
      </c>
      <c r="F18" s="30" t="s">
        <v>112</v>
      </c>
      <c r="G18" s="30" t="s">
        <v>129</v>
      </c>
      <c r="H18" s="29" t="s">
        <v>97</v>
      </c>
      <c r="I18" s="29" t="s">
        <v>130</v>
      </c>
      <c r="J18" s="29" t="s">
        <v>133</v>
      </c>
      <c r="K18" s="40"/>
      <c r="L18" s="97" t="s">
        <v>131</v>
      </c>
      <c r="M18" s="97"/>
      <c r="N18" s="97"/>
      <c r="O18" s="97" t="s">
        <v>132</v>
      </c>
      <c r="P18" s="97"/>
      <c r="Q18" s="97"/>
      <c r="R18" s="97" t="s">
        <v>101</v>
      </c>
      <c r="S18" s="97"/>
      <c r="T18" s="97"/>
      <c r="U18" s="97" t="s">
        <v>49</v>
      </c>
      <c r="V18" s="97"/>
      <c r="W18" s="97"/>
      <c r="X18" s="103"/>
    </row>
    <row r="19" spans="1:24" ht="30" customHeight="1" x14ac:dyDescent="0.2">
      <c r="A19" s="93"/>
      <c r="B19" s="25" t="s">
        <v>134</v>
      </c>
      <c r="C19" s="28" t="s">
        <v>92</v>
      </c>
      <c r="D19" s="28" t="s">
        <v>135</v>
      </c>
      <c r="E19" s="28" t="s">
        <v>47</v>
      </c>
      <c r="F19" s="28" t="s">
        <v>112</v>
      </c>
      <c r="G19" s="28" t="s">
        <v>136</v>
      </c>
      <c r="H19" s="25" t="s">
        <v>239</v>
      </c>
      <c r="I19" s="25" t="s">
        <v>137</v>
      </c>
      <c r="J19" s="25" t="s">
        <v>116</v>
      </c>
      <c r="K19" s="39"/>
      <c r="L19" s="100" t="s">
        <v>107</v>
      </c>
      <c r="M19" s="100"/>
      <c r="N19" s="100"/>
      <c r="O19" s="99" t="s">
        <v>138</v>
      </c>
      <c r="P19" s="99"/>
      <c r="Q19" s="99"/>
      <c r="R19" s="99" t="s">
        <v>109</v>
      </c>
      <c r="S19" s="99"/>
      <c r="T19" s="99"/>
      <c r="U19" s="99" t="s">
        <v>49</v>
      </c>
      <c r="V19" s="99"/>
      <c r="W19" s="99"/>
      <c r="X19" s="103"/>
    </row>
    <row r="20" spans="1:24" ht="30" customHeight="1" x14ac:dyDescent="0.2">
      <c r="A20" s="93"/>
      <c r="B20" s="29" t="s">
        <v>139</v>
      </c>
      <c r="C20" s="30" t="s">
        <v>92</v>
      </c>
      <c r="D20" s="30" t="s">
        <v>140</v>
      </c>
      <c r="E20" s="30" t="s">
        <v>57</v>
      </c>
      <c r="F20" s="30" t="s">
        <v>142</v>
      </c>
      <c r="G20" s="30" t="s">
        <v>141</v>
      </c>
      <c r="H20" s="29" t="s">
        <v>150</v>
      </c>
      <c r="I20" s="29"/>
      <c r="J20" s="29"/>
      <c r="K20" s="40"/>
      <c r="L20" s="97"/>
      <c r="M20" s="97"/>
      <c r="N20" s="97"/>
      <c r="O20" s="97" t="s">
        <v>143</v>
      </c>
      <c r="P20" s="97"/>
      <c r="Q20" s="97"/>
      <c r="R20" s="97" t="s">
        <v>109</v>
      </c>
      <c r="S20" s="97"/>
      <c r="T20" s="97"/>
      <c r="U20" s="97" t="s">
        <v>49</v>
      </c>
      <c r="V20" s="97"/>
      <c r="W20" s="97"/>
      <c r="X20" s="103"/>
    </row>
    <row r="21" spans="1:24" ht="30" customHeight="1" x14ac:dyDescent="0.2">
      <c r="A21" s="93"/>
      <c r="B21" s="25" t="s">
        <v>144</v>
      </c>
      <c r="C21" s="28" t="s">
        <v>92</v>
      </c>
      <c r="D21" s="28" t="s">
        <v>145</v>
      </c>
      <c r="E21" s="28"/>
      <c r="F21" s="28"/>
      <c r="G21" s="28"/>
      <c r="H21" s="25"/>
      <c r="I21" s="25" t="s">
        <v>212</v>
      </c>
      <c r="J21" s="25"/>
      <c r="K21" s="39"/>
      <c r="L21" s="100"/>
      <c r="M21" s="100"/>
      <c r="N21" s="100"/>
      <c r="O21" s="99" t="s">
        <v>143</v>
      </c>
      <c r="P21" s="99"/>
      <c r="Q21" s="99"/>
      <c r="R21" s="99" t="s">
        <v>109</v>
      </c>
      <c r="S21" s="99"/>
      <c r="T21" s="99"/>
      <c r="U21" s="99" t="s">
        <v>49</v>
      </c>
      <c r="V21" s="99"/>
      <c r="W21" s="99"/>
      <c r="X21" s="103"/>
    </row>
    <row r="22" spans="1:24" ht="30" customHeight="1" x14ac:dyDescent="0.2">
      <c r="A22" s="93"/>
      <c r="B22" s="29" t="s">
        <v>214</v>
      </c>
      <c r="C22" s="30" t="s">
        <v>92</v>
      </c>
      <c r="D22" s="30" t="s">
        <v>215</v>
      </c>
      <c r="E22" s="30"/>
      <c r="F22" s="30"/>
      <c r="G22" s="30"/>
      <c r="H22" s="29"/>
      <c r="I22" s="29" t="s">
        <v>213</v>
      </c>
      <c r="J22" s="29"/>
      <c r="K22" s="40"/>
      <c r="L22" s="97"/>
      <c r="M22" s="97"/>
      <c r="N22" s="97"/>
      <c r="O22" s="98" t="s">
        <v>143</v>
      </c>
      <c r="P22" s="98"/>
      <c r="Q22" s="98"/>
      <c r="R22" s="98" t="s">
        <v>109</v>
      </c>
      <c r="S22" s="98"/>
      <c r="T22" s="98"/>
      <c r="U22" s="98" t="s">
        <v>49</v>
      </c>
      <c r="V22" s="98"/>
      <c r="W22" s="98"/>
      <c r="X22" s="103"/>
    </row>
    <row r="23" spans="1:24" ht="30" customHeight="1" x14ac:dyDescent="0.2">
      <c r="A23" s="93"/>
      <c r="B23" s="25" t="s">
        <v>216</v>
      </c>
      <c r="C23" s="28" t="s">
        <v>146</v>
      </c>
      <c r="D23" s="28" t="s">
        <v>147</v>
      </c>
      <c r="E23" s="28" t="s">
        <v>57</v>
      </c>
      <c r="F23" s="28" t="s">
        <v>148</v>
      </c>
      <c r="G23" s="28" t="s">
        <v>160</v>
      </c>
      <c r="H23" s="25" t="s">
        <v>149</v>
      </c>
      <c r="I23" s="25" t="s">
        <v>151</v>
      </c>
      <c r="J23" s="25" t="s">
        <v>116</v>
      </c>
      <c r="K23" s="39"/>
      <c r="L23" s="100" t="s">
        <v>152</v>
      </c>
      <c r="M23" s="100"/>
      <c r="N23" s="100"/>
      <c r="O23" s="100" t="s">
        <v>153</v>
      </c>
      <c r="P23" s="100"/>
      <c r="Q23" s="100"/>
      <c r="R23" s="100" t="s">
        <v>109</v>
      </c>
      <c r="S23" s="100"/>
      <c r="T23" s="100"/>
      <c r="U23" s="100" t="s">
        <v>49</v>
      </c>
      <c r="V23" s="100"/>
      <c r="W23" s="100"/>
      <c r="X23" s="103"/>
    </row>
    <row r="24" spans="1:24" ht="30" customHeight="1" x14ac:dyDescent="0.2">
      <c r="A24" s="93"/>
      <c r="B24" s="29" t="s">
        <v>217</v>
      </c>
      <c r="C24" s="30" t="s">
        <v>146</v>
      </c>
      <c r="D24" s="30" t="s">
        <v>163</v>
      </c>
      <c r="E24" s="30"/>
      <c r="F24" s="30"/>
      <c r="G24" s="30"/>
      <c r="H24" s="29"/>
      <c r="I24" s="29" t="s">
        <v>154</v>
      </c>
      <c r="J24" s="29"/>
      <c r="K24" s="40"/>
      <c r="L24" s="29"/>
      <c r="M24" s="29"/>
      <c r="N24" s="29"/>
      <c r="O24" s="98" t="s">
        <v>153</v>
      </c>
      <c r="P24" s="98"/>
      <c r="Q24" s="98"/>
      <c r="R24" s="97" t="s">
        <v>109</v>
      </c>
      <c r="S24" s="97"/>
      <c r="T24" s="97"/>
      <c r="U24" s="97" t="s">
        <v>155</v>
      </c>
      <c r="V24" s="97"/>
      <c r="W24" s="97"/>
      <c r="X24" s="103"/>
    </row>
    <row r="25" spans="1:24" ht="30" customHeight="1" x14ac:dyDescent="0.2">
      <c r="A25" s="93"/>
      <c r="B25" s="25" t="s">
        <v>218</v>
      </c>
      <c r="C25" s="28" t="s">
        <v>156</v>
      </c>
      <c r="D25" s="28" t="s">
        <v>157</v>
      </c>
      <c r="E25" s="28" t="s">
        <v>158</v>
      </c>
      <c r="F25" s="28" t="s">
        <v>159</v>
      </c>
      <c r="G25" s="28" t="s">
        <v>160</v>
      </c>
      <c r="H25" s="25" t="s">
        <v>149</v>
      </c>
      <c r="I25" s="25" t="s">
        <v>151</v>
      </c>
      <c r="J25" s="25" t="s">
        <v>116</v>
      </c>
      <c r="K25" s="39"/>
      <c r="L25" s="100" t="s">
        <v>152</v>
      </c>
      <c r="M25" s="100"/>
      <c r="N25" s="100"/>
      <c r="O25" s="100" t="s">
        <v>161</v>
      </c>
      <c r="P25" s="100"/>
      <c r="Q25" s="100"/>
      <c r="R25" s="100" t="s">
        <v>109</v>
      </c>
      <c r="S25" s="100"/>
      <c r="T25" s="100"/>
      <c r="U25" s="100" t="s">
        <v>49</v>
      </c>
      <c r="V25" s="100"/>
      <c r="W25" s="100"/>
      <c r="X25" s="103"/>
    </row>
    <row r="26" spans="1:24" ht="30" customHeight="1" x14ac:dyDescent="0.2">
      <c r="A26" s="93"/>
      <c r="B26" s="29" t="s">
        <v>219</v>
      </c>
      <c r="C26" s="30" t="s">
        <v>162</v>
      </c>
      <c r="D26" s="30" t="s">
        <v>164</v>
      </c>
      <c r="E26" s="30" t="s">
        <v>62</v>
      </c>
      <c r="F26" s="30" t="s">
        <v>165</v>
      </c>
      <c r="G26" s="30" t="s">
        <v>160</v>
      </c>
      <c r="H26" s="29" t="s">
        <v>231</v>
      </c>
      <c r="I26" s="29" t="s">
        <v>106</v>
      </c>
      <c r="J26" s="29" t="s">
        <v>116</v>
      </c>
      <c r="K26" s="40"/>
      <c r="L26" s="97" t="s">
        <v>131</v>
      </c>
      <c r="M26" s="97"/>
      <c r="N26" s="97"/>
      <c r="O26" s="98" t="s">
        <v>172</v>
      </c>
      <c r="P26" s="98"/>
      <c r="Q26" s="98"/>
      <c r="R26" s="97" t="s">
        <v>109</v>
      </c>
      <c r="S26" s="97"/>
      <c r="T26" s="97"/>
      <c r="U26" s="97" t="s">
        <v>328</v>
      </c>
      <c r="V26" s="97"/>
      <c r="W26" s="97"/>
      <c r="X26" s="103"/>
    </row>
    <row r="27" spans="1:24" ht="30" customHeight="1" x14ac:dyDescent="0.2">
      <c r="A27" s="93"/>
      <c r="B27" s="25" t="s">
        <v>173</v>
      </c>
      <c r="C27" s="28" t="s">
        <v>166</v>
      </c>
      <c r="D27" s="28" t="s">
        <v>167</v>
      </c>
      <c r="E27" s="28"/>
      <c r="F27" s="28"/>
      <c r="G27" s="28"/>
      <c r="H27" s="25"/>
      <c r="I27" s="25" t="s">
        <v>168</v>
      </c>
      <c r="J27" s="25"/>
      <c r="K27" s="39"/>
      <c r="L27" s="25"/>
      <c r="M27" s="25"/>
      <c r="N27" s="25"/>
      <c r="O27" s="100" t="s">
        <v>171</v>
      </c>
      <c r="P27" s="100"/>
      <c r="Q27" s="100"/>
      <c r="R27" s="100" t="s">
        <v>109</v>
      </c>
      <c r="S27" s="100"/>
      <c r="T27" s="100"/>
      <c r="U27" s="100" t="s">
        <v>49</v>
      </c>
      <c r="V27" s="100"/>
      <c r="W27" s="100"/>
      <c r="X27" s="103"/>
    </row>
    <row r="28" spans="1:24" ht="30" customHeight="1" x14ac:dyDescent="0.2">
      <c r="A28" s="93"/>
      <c r="B28" s="29" t="s">
        <v>220</v>
      </c>
      <c r="C28" s="30" t="s">
        <v>166</v>
      </c>
      <c r="D28" s="30" t="s">
        <v>170</v>
      </c>
      <c r="E28" s="30"/>
      <c r="F28" s="30"/>
      <c r="G28" s="30"/>
      <c r="H28" s="29"/>
      <c r="I28" s="29" t="s">
        <v>169</v>
      </c>
      <c r="J28" s="29"/>
      <c r="K28" s="40"/>
      <c r="L28" s="29"/>
      <c r="M28" s="29"/>
      <c r="N28" s="29"/>
      <c r="O28" s="98" t="s">
        <v>181</v>
      </c>
      <c r="P28" s="98"/>
      <c r="Q28" s="98"/>
      <c r="R28" s="97" t="s">
        <v>109</v>
      </c>
      <c r="S28" s="97"/>
      <c r="T28" s="97"/>
      <c r="U28" s="97" t="s">
        <v>49</v>
      </c>
      <c r="V28" s="97"/>
      <c r="W28" s="97"/>
      <c r="X28" s="103"/>
    </row>
    <row r="29" spans="1:24" ht="30" customHeight="1" x14ac:dyDescent="0.2">
      <c r="A29" s="93"/>
      <c r="B29" s="25" t="s">
        <v>221</v>
      </c>
      <c r="C29" s="28" t="s">
        <v>174</v>
      </c>
      <c r="D29" s="28" t="s">
        <v>183</v>
      </c>
      <c r="E29" s="28" t="s">
        <v>175</v>
      </c>
      <c r="F29" s="28" t="s">
        <v>176</v>
      </c>
      <c r="G29" s="28" t="s">
        <v>177</v>
      </c>
      <c r="H29" s="25" t="s">
        <v>178</v>
      </c>
      <c r="I29" s="25" t="s">
        <v>179</v>
      </c>
      <c r="J29" s="25" t="s">
        <v>116</v>
      </c>
      <c r="K29" s="39"/>
      <c r="L29" s="100" t="s">
        <v>65</v>
      </c>
      <c r="M29" s="100"/>
      <c r="N29" s="100"/>
      <c r="O29" s="100" t="s">
        <v>180</v>
      </c>
      <c r="P29" s="100"/>
      <c r="Q29" s="100"/>
      <c r="R29" s="100" t="s">
        <v>109</v>
      </c>
      <c r="S29" s="100"/>
      <c r="T29" s="100"/>
      <c r="U29" s="100" t="s">
        <v>49</v>
      </c>
      <c r="V29" s="100"/>
      <c r="W29" s="100"/>
      <c r="X29" s="103"/>
    </row>
    <row r="30" spans="1:24" ht="30" customHeight="1" x14ac:dyDescent="0.2">
      <c r="A30" s="93"/>
      <c r="B30" s="29" t="s">
        <v>222</v>
      </c>
      <c r="C30" s="30" t="s">
        <v>182</v>
      </c>
      <c r="D30" s="30" t="s">
        <v>184</v>
      </c>
      <c r="E30" s="30" t="s">
        <v>185</v>
      </c>
      <c r="F30" s="30" t="s">
        <v>186</v>
      </c>
      <c r="G30" s="30" t="s">
        <v>187</v>
      </c>
      <c r="H30" s="29" t="s">
        <v>188</v>
      </c>
      <c r="I30" s="29" t="s">
        <v>179</v>
      </c>
      <c r="J30" s="29" t="s">
        <v>116</v>
      </c>
      <c r="K30" s="40"/>
      <c r="L30" s="97" t="s">
        <v>65</v>
      </c>
      <c r="M30" s="97"/>
      <c r="N30" s="97"/>
      <c r="O30" s="98" t="s">
        <v>189</v>
      </c>
      <c r="P30" s="98"/>
      <c r="Q30" s="98"/>
      <c r="R30" s="97" t="s">
        <v>109</v>
      </c>
      <c r="S30" s="97"/>
      <c r="T30" s="97"/>
      <c r="U30" s="97" t="s">
        <v>49</v>
      </c>
      <c r="V30" s="97"/>
      <c r="W30" s="97"/>
      <c r="X30" s="103"/>
    </row>
    <row r="31" spans="1:24" ht="30" customHeight="1" x14ac:dyDescent="0.2">
      <c r="A31" s="93"/>
      <c r="B31" s="25" t="s">
        <v>223</v>
      </c>
      <c r="C31" s="28" t="s">
        <v>190</v>
      </c>
      <c r="D31" s="28" t="s">
        <v>191</v>
      </c>
      <c r="E31" s="28" t="s">
        <v>62</v>
      </c>
      <c r="F31" s="28" t="s">
        <v>112</v>
      </c>
      <c r="G31" s="28" t="s">
        <v>141</v>
      </c>
      <c r="H31" s="25" t="s">
        <v>178</v>
      </c>
      <c r="I31" s="25" t="s">
        <v>179</v>
      </c>
      <c r="J31" s="25" t="s">
        <v>116</v>
      </c>
      <c r="K31" s="39"/>
      <c r="L31" s="100" t="s">
        <v>65</v>
      </c>
      <c r="M31" s="100"/>
      <c r="N31" s="100"/>
      <c r="O31" s="100" t="s">
        <v>192</v>
      </c>
      <c r="P31" s="100"/>
      <c r="Q31" s="100"/>
      <c r="R31" s="100" t="s">
        <v>109</v>
      </c>
      <c r="S31" s="100"/>
      <c r="T31" s="100"/>
      <c r="U31" s="100" t="s">
        <v>49</v>
      </c>
      <c r="V31" s="100"/>
      <c r="W31" s="100"/>
      <c r="X31" s="103"/>
    </row>
    <row r="32" spans="1:24" ht="30" customHeight="1" x14ac:dyDescent="0.2">
      <c r="A32" s="93"/>
      <c r="B32" s="29" t="s">
        <v>196</v>
      </c>
      <c r="C32" s="30" t="s">
        <v>193</v>
      </c>
      <c r="D32" s="30" t="s">
        <v>194</v>
      </c>
      <c r="E32" s="30"/>
      <c r="F32" s="30"/>
      <c r="G32" s="30"/>
      <c r="H32" s="29"/>
      <c r="I32" s="29" t="s">
        <v>179</v>
      </c>
      <c r="J32" s="29"/>
      <c r="K32" s="40"/>
      <c r="L32" s="97"/>
      <c r="M32" s="97"/>
      <c r="N32" s="97"/>
      <c r="O32" s="98" t="s">
        <v>195</v>
      </c>
      <c r="P32" s="98"/>
      <c r="Q32" s="98"/>
      <c r="R32" s="97" t="s">
        <v>109</v>
      </c>
      <c r="S32" s="97"/>
      <c r="T32" s="97"/>
      <c r="U32" s="97" t="s">
        <v>49</v>
      </c>
      <c r="V32" s="97"/>
      <c r="W32" s="97"/>
      <c r="X32" s="103"/>
    </row>
    <row r="33" spans="1:24" ht="30" customHeight="1" x14ac:dyDescent="0.2">
      <c r="A33" s="93"/>
      <c r="B33" s="25" t="s">
        <v>224</v>
      </c>
      <c r="C33" s="28" t="s">
        <v>193</v>
      </c>
      <c r="D33" s="28" t="s">
        <v>197</v>
      </c>
      <c r="E33" s="28"/>
      <c r="F33" s="28"/>
      <c r="G33" s="28"/>
      <c r="H33" s="25"/>
      <c r="I33" s="25" t="s">
        <v>151</v>
      </c>
      <c r="J33" s="25"/>
      <c r="K33" s="39"/>
      <c r="L33" s="100"/>
      <c r="M33" s="100"/>
      <c r="N33" s="100"/>
      <c r="O33" s="100" t="s">
        <v>195</v>
      </c>
      <c r="P33" s="100"/>
      <c r="Q33" s="100"/>
      <c r="R33" s="100" t="s">
        <v>109</v>
      </c>
      <c r="S33" s="100"/>
      <c r="T33" s="100"/>
      <c r="U33" s="100" t="s">
        <v>49</v>
      </c>
      <c r="V33" s="100"/>
      <c r="W33" s="100"/>
      <c r="X33" s="103"/>
    </row>
    <row r="34" spans="1:24" ht="30" customHeight="1" x14ac:dyDescent="0.2">
      <c r="A34" s="93"/>
      <c r="B34" s="29" t="s">
        <v>203</v>
      </c>
      <c r="C34" s="30" t="s">
        <v>198</v>
      </c>
      <c r="D34" s="30" t="s">
        <v>199</v>
      </c>
      <c r="E34" s="30" t="s">
        <v>185</v>
      </c>
      <c r="F34" s="30" t="s">
        <v>200</v>
      </c>
      <c r="G34" s="30" t="s">
        <v>187</v>
      </c>
      <c r="H34" s="29" t="s">
        <v>201</v>
      </c>
      <c r="I34" s="29"/>
      <c r="J34" s="29" t="s">
        <v>116</v>
      </c>
      <c r="K34" s="40"/>
      <c r="L34" s="97" t="s">
        <v>152</v>
      </c>
      <c r="M34" s="97"/>
      <c r="N34" s="97"/>
      <c r="O34" s="98" t="s">
        <v>202</v>
      </c>
      <c r="P34" s="98"/>
      <c r="Q34" s="98"/>
      <c r="R34" s="97" t="s">
        <v>109</v>
      </c>
      <c r="S34" s="97"/>
      <c r="T34" s="97"/>
      <c r="U34" s="97" t="s">
        <v>49</v>
      </c>
      <c r="V34" s="97"/>
      <c r="W34" s="97"/>
      <c r="X34" s="103"/>
    </row>
    <row r="35" spans="1:24" ht="30" customHeight="1" x14ac:dyDescent="0.2">
      <c r="A35" s="93"/>
      <c r="B35" s="25" t="s">
        <v>207</v>
      </c>
      <c r="C35" s="28" t="s">
        <v>198</v>
      </c>
      <c r="D35" s="28" t="s">
        <v>204</v>
      </c>
      <c r="E35" s="28" t="s">
        <v>62</v>
      </c>
      <c r="F35" s="28" t="s">
        <v>165</v>
      </c>
      <c r="G35" s="28" t="s">
        <v>141</v>
      </c>
      <c r="H35" s="25" t="s">
        <v>205</v>
      </c>
      <c r="I35" s="25"/>
      <c r="J35" s="25" t="s">
        <v>116</v>
      </c>
      <c r="K35" s="39"/>
      <c r="L35" s="100" t="s">
        <v>65</v>
      </c>
      <c r="M35" s="100"/>
      <c r="N35" s="100"/>
      <c r="O35" s="100" t="s">
        <v>206</v>
      </c>
      <c r="P35" s="100"/>
      <c r="Q35" s="100"/>
      <c r="R35" s="100" t="s">
        <v>109</v>
      </c>
      <c r="S35" s="100"/>
      <c r="T35" s="100"/>
      <c r="U35" s="100" t="s">
        <v>49</v>
      </c>
      <c r="V35" s="100"/>
      <c r="W35" s="100"/>
      <c r="X35" s="103"/>
    </row>
    <row r="36" spans="1:24" ht="30" customHeight="1" x14ac:dyDescent="0.2">
      <c r="A36" s="93"/>
      <c r="B36" s="29" t="s">
        <v>210</v>
      </c>
      <c r="C36" s="30" t="s">
        <v>198</v>
      </c>
      <c r="D36" s="30" t="s">
        <v>208</v>
      </c>
      <c r="E36" s="30" t="s">
        <v>185</v>
      </c>
      <c r="F36" s="30" t="s">
        <v>200</v>
      </c>
      <c r="G36" s="30" t="s">
        <v>187</v>
      </c>
      <c r="H36" s="29" t="s">
        <v>149</v>
      </c>
      <c r="I36" s="29"/>
      <c r="J36" s="29" t="s">
        <v>116</v>
      </c>
      <c r="K36" s="40"/>
      <c r="L36" s="97" t="s">
        <v>65</v>
      </c>
      <c r="M36" s="97"/>
      <c r="N36" s="97"/>
      <c r="O36" s="98" t="s">
        <v>209</v>
      </c>
      <c r="P36" s="98"/>
      <c r="Q36" s="98"/>
      <c r="R36" s="97" t="s">
        <v>109</v>
      </c>
      <c r="S36" s="97"/>
      <c r="T36" s="97"/>
      <c r="U36" s="97" t="s">
        <v>49</v>
      </c>
      <c r="V36" s="97"/>
      <c r="W36" s="97"/>
      <c r="X36" s="103"/>
    </row>
    <row r="37" spans="1:24" ht="30" customHeight="1" x14ac:dyDescent="0.2">
      <c r="A37" s="93"/>
      <c r="B37" s="25" t="s">
        <v>225</v>
      </c>
      <c r="C37" s="28" t="s">
        <v>198</v>
      </c>
      <c r="D37" s="28" t="s">
        <v>211</v>
      </c>
      <c r="E37" s="28" t="s">
        <v>185</v>
      </c>
      <c r="F37" s="28" t="s">
        <v>200</v>
      </c>
      <c r="G37" s="28" t="s">
        <v>187</v>
      </c>
      <c r="H37" s="25" t="s">
        <v>149</v>
      </c>
      <c r="I37" s="25"/>
      <c r="J37" s="25" t="s">
        <v>116</v>
      </c>
      <c r="K37" s="39"/>
      <c r="L37" s="100" t="s">
        <v>65</v>
      </c>
      <c r="M37" s="100"/>
      <c r="N37" s="100"/>
      <c r="O37" s="99" t="s">
        <v>209</v>
      </c>
      <c r="P37" s="99"/>
      <c r="Q37" s="99"/>
      <c r="R37" s="100" t="s">
        <v>109</v>
      </c>
      <c r="S37" s="100"/>
      <c r="T37" s="100"/>
      <c r="U37" s="100" t="s">
        <v>49</v>
      </c>
      <c r="V37" s="100"/>
      <c r="W37" s="100"/>
      <c r="X37" s="103"/>
    </row>
    <row r="38" spans="1:24" ht="30" customHeight="1" x14ac:dyDescent="0.2">
      <c r="A38" s="93"/>
      <c r="B38" s="29" t="s">
        <v>226</v>
      </c>
      <c r="C38" s="30" t="s">
        <v>227</v>
      </c>
      <c r="D38" s="30" t="s">
        <v>228</v>
      </c>
      <c r="E38" s="30" t="s">
        <v>158</v>
      </c>
      <c r="F38" s="30" t="s">
        <v>104</v>
      </c>
      <c r="G38" s="30" t="s">
        <v>187</v>
      </c>
      <c r="H38" s="29" t="s">
        <v>149</v>
      </c>
      <c r="I38" s="29" t="s">
        <v>106</v>
      </c>
      <c r="J38" s="29" t="s">
        <v>116</v>
      </c>
      <c r="K38" s="40"/>
      <c r="L38" s="97" t="s">
        <v>152</v>
      </c>
      <c r="M38" s="97"/>
      <c r="N38" s="97"/>
      <c r="O38" s="97" t="s">
        <v>229</v>
      </c>
      <c r="P38" s="97"/>
      <c r="Q38" s="97"/>
      <c r="R38" s="97" t="s">
        <v>109</v>
      </c>
      <c r="S38" s="97"/>
      <c r="T38" s="97"/>
      <c r="U38" s="97" t="s">
        <v>49</v>
      </c>
      <c r="V38" s="97"/>
      <c r="W38" s="97"/>
      <c r="X38" s="103"/>
    </row>
    <row r="39" spans="1:24" ht="30" customHeight="1" x14ac:dyDescent="0.2">
      <c r="A39" s="93"/>
      <c r="B39" s="25" t="s">
        <v>230</v>
      </c>
      <c r="C39" s="28" t="s">
        <v>227</v>
      </c>
      <c r="D39" s="28" t="s">
        <v>232</v>
      </c>
      <c r="E39" s="28" t="s">
        <v>233</v>
      </c>
      <c r="F39" s="28" t="s">
        <v>234</v>
      </c>
      <c r="G39" s="28" t="s">
        <v>141</v>
      </c>
      <c r="H39" s="25" t="s">
        <v>235</v>
      </c>
      <c r="I39" s="25"/>
      <c r="J39" s="25" t="s">
        <v>116</v>
      </c>
      <c r="K39" s="39"/>
      <c r="L39" s="100" t="s">
        <v>65</v>
      </c>
      <c r="M39" s="100"/>
      <c r="N39" s="100"/>
      <c r="O39" s="99" t="s">
        <v>236</v>
      </c>
      <c r="P39" s="99"/>
      <c r="Q39" s="99"/>
      <c r="R39" s="99" t="s">
        <v>109</v>
      </c>
      <c r="S39" s="99"/>
      <c r="T39" s="99"/>
      <c r="U39" s="99" t="s">
        <v>49</v>
      </c>
      <c r="V39" s="99"/>
      <c r="W39" s="99"/>
      <c r="X39" s="103"/>
    </row>
    <row r="40" spans="1:24" ht="30" customHeight="1" x14ac:dyDescent="0.2">
      <c r="A40" s="93"/>
      <c r="B40" s="29" t="s">
        <v>237</v>
      </c>
      <c r="C40" s="30" t="s">
        <v>227</v>
      </c>
      <c r="D40" s="30" t="s">
        <v>238</v>
      </c>
      <c r="E40" s="30" t="s">
        <v>57</v>
      </c>
      <c r="F40" s="30" t="s">
        <v>200</v>
      </c>
      <c r="G40" s="30" t="s">
        <v>187</v>
      </c>
      <c r="H40" s="29" t="s">
        <v>248</v>
      </c>
      <c r="I40" s="29" t="s">
        <v>240</v>
      </c>
      <c r="J40" s="29" t="s">
        <v>116</v>
      </c>
      <c r="K40" s="40"/>
      <c r="L40" s="97" t="s">
        <v>65</v>
      </c>
      <c r="M40" s="97"/>
      <c r="N40" s="97"/>
      <c r="O40" s="97" t="s">
        <v>241</v>
      </c>
      <c r="P40" s="97"/>
      <c r="Q40" s="97"/>
      <c r="R40" s="97" t="s">
        <v>109</v>
      </c>
      <c r="S40" s="97"/>
      <c r="T40" s="97"/>
      <c r="U40" s="97" t="s">
        <v>49</v>
      </c>
      <c r="V40" s="97"/>
      <c r="W40" s="97"/>
      <c r="X40" s="103"/>
    </row>
    <row r="41" spans="1:24" ht="30" customHeight="1" x14ac:dyDescent="0.2">
      <c r="A41" s="93"/>
      <c r="B41" s="25" t="s">
        <v>242</v>
      </c>
      <c r="C41" s="28" t="s">
        <v>227</v>
      </c>
      <c r="D41" s="28" t="s">
        <v>243</v>
      </c>
      <c r="E41" s="28" t="s">
        <v>244</v>
      </c>
      <c r="F41" s="28" t="s">
        <v>245</v>
      </c>
      <c r="G41" s="28" t="s">
        <v>246</v>
      </c>
      <c r="H41" s="25" t="s">
        <v>247</v>
      </c>
      <c r="I41" s="25"/>
      <c r="J41" s="25" t="s">
        <v>116</v>
      </c>
      <c r="K41" s="39"/>
      <c r="L41" s="100" t="s">
        <v>67</v>
      </c>
      <c r="M41" s="100"/>
      <c r="N41" s="100"/>
      <c r="O41" s="99" t="s">
        <v>249</v>
      </c>
      <c r="P41" s="99"/>
      <c r="Q41" s="99"/>
      <c r="R41" s="99" t="s">
        <v>109</v>
      </c>
      <c r="S41" s="99"/>
      <c r="T41" s="99"/>
      <c r="U41" s="99" t="s">
        <v>102</v>
      </c>
      <c r="V41" s="99"/>
      <c r="W41" s="99"/>
      <c r="X41" s="103"/>
    </row>
    <row r="42" spans="1:24" ht="30" customHeight="1" x14ac:dyDescent="0.2">
      <c r="A42" s="93"/>
      <c r="B42" s="29" t="s">
        <v>250</v>
      </c>
      <c r="C42" s="30" t="s">
        <v>227</v>
      </c>
      <c r="D42" s="30" t="s">
        <v>251</v>
      </c>
      <c r="E42" s="30" t="s">
        <v>252</v>
      </c>
      <c r="F42" s="30" t="s">
        <v>253</v>
      </c>
      <c r="G42" s="30" t="s">
        <v>141</v>
      </c>
      <c r="H42" s="29" t="s">
        <v>178</v>
      </c>
      <c r="I42" s="29" t="s">
        <v>106</v>
      </c>
      <c r="J42" s="29" t="s">
        <v>116</v>
      </c>
      <c r="K42" s="40"/>
      <c r="L42" s="97" t="s">
        <v>65</v>
      </c>
      <c r="M42" s="97"/>
      <c r="N42" s="97"/>
      <c r="O42" s="97" t="s">
        <v>254</v>
      </c>
      <c r="P42" s="97"/>
      <c r="Q42" s="97"/>
      <c r="R42" s="97" t="s">
        <v>109</v>
      </c>
      <c r="S42" s="97"/>
      <c r="T42" s="97"/>
      <c r="U42" s="97" t="s">
        <v>49</v>
      </c>
      <c r="V42" s="97"/>
      <c r="W42" s="97"/>
      <c r="X42" s="103"/>
    </row>
    <row r="43" spans="1:24" ht="30" customHeight="1" x14ac:dyDescent="0.2">
      <c r="A43" s="93"/>
      <c r="B43" s="25" t="s">
        <v>263</v>
      </c>
      <c r="C43" s="28" t="s">
        <v>227</v>
      </c>
      <c r="D43" s="28" t="s">
        <v>255</v>
      </c>
      <c r="E43" s="28" t="s">
        <v>256</v>
      </c>
      <c r="F43" s="28" t="s">
        <v>253</v>
      </c>
      <c r="G43" s="28" t="s">
        <v>141</v>
      </c>
      <c r="H43" s="25" t="s">
        <v>178</v>
      </c>
      <c r="I43" s="25" t="s">
        <v>106</v>
      </c>
      <c r="J43" s="25" t="s">
        <v>116</v>
      </c>
      <c r="K43" s="39"/>
      <c r="L43" s="100" t="s">
        <v>65</v>
      </c>
      <c r="M43" s="100"/>
      <c r="N43" s="100"/>
      <c r="O43" s="99" t="s">
        <v>257</v>
      </c>
      <c r="P43" s="99"/>
      <c r="Q43" s="99"/>
      <c r="R43" s="99" t="s">
        <v>109</v>
      </c>
      <c r="S43" s="99"/>
      <c r="T43" s="99"/>
      <c r="U43" s="99" t="s">
        <v>49</v>
      </c>
      <c r="V43" s="99"/>
      <c r="W43" s="99"/>
      <c r="X43" s="103"/>
    </row>
    <row r="44" spans="1:24" ht="30" customHeight="1" x14ac:dyDescent="0.2">
      <c r="A44" s="93"/>
      <c r="B44" s="29" t="s">
        <v>262</v>
      </c>
      <c r="C44" s="30" t="s">
        <v>258</v>
      </c>
      <c r="D44" s="30" t="s">
        <v>259</v>
      </c>
      <c r="E44" s="30" t="s">
        <v>233</v>
      </c>
      <c r="F44" s="30" t="s">
        <v>234</v>
      </c>
      <c r="G44" s="30" t="s">
        <v>141</v>
      </c>
      <c r="H44" s="31" t="s">
        <v>260</v>
      </c>
      <c r="I44" s="31"/>
      <c r="J44" s="31" t="s">
        <v>116</v>
      </c>
      <c r="K44" s="41"/>
      <c r="L44" s="97" t="s">
        <v>65</v>
      </c>
      <c r="M44" s="97"/>
      <c r="N44" s="97"/>
      <c r="O44" s="97" t="s">
        <v>254</v>
      </c>
      <c r="P44" s="97"/>
      <c r="Q44" s="97"/>
      <c r="R44" s="97" t="s">
        <v>109</v>
      </c>
      <c r="S44" s="97"/>
      <c r="T44" s="97"/>
      <c r="U44" s="97" t="s">
        <v>49</v>
      </c>
      <c r="V44" s="97"/>
      <c r="W44" s="97"/>
      <c r="X44" s="103"/>
    </row>
    <row r="45" spans="1:24" ht="30" customHeight="1" x14ac:dyDescent="0.2">
      <c r="A45" s="93"/>
      <c r="B45" s="34" t="s">
        <v>262</v>
      </c>
      <c r="C45" s="34" t="s">
        <v>258</v>
      </c>
      <c r="D45" s="34" t="s">
        <v>261</v>
      </c>
      <c r="E45" s="34" t="s">
        <v>233</v>
      </c>
      <c r="F45" s="28" t="s">
        <v>234</v>
      </c>
      <c r="G45" s="34" t="s">
        <v>141</v>
      </c>
      <c r="H45" s="32" t="s">
        <v>260</v>
      </c>
      <c r="I45" s="32"/>
      <c r="J45" s="32" t="s">
        <v>116</v>
      </c>
      <c r="K45" s="42"/>
      <c r="L45" s="94" t="s">
        <v>65</v>
      </c>
      <c r="M45" s="94"/>
      <c r="N45" s="94"/>
      <c r="O45" s="94" t="s">
        <v>249</v>
      </c>
      <c r="P45" s="94"/>
      <c r="Q45" s="94"/>
      <c r="R45" s="94" t="s">
        <v>109</v>
      </c>
      <c r="S45" s="94"/>
      <c r="T45" s="94"/>
      <c r="U45" s="99" t="s">
        <v>49</v>
      </c>
      <c r="V45" s="94"/>
      <c r="W45" s="94"/>
      <c r="X45" s="103"/>
    </row>
    <row r="46" spans="1:24" ht="30" customHeight="1" x14ac:dyDescent="0.2">
      <c r="A46" s="93"/>
      <c r="B46" s="36" t="s">
        <v>590</v>
      </c>
      <c r="C46" s="36" t="s">
        <v>258</v>
      </c>
      <c r="D46" s="30" t="s">
        <v>595</v>
      </c>
      <c r="E46" s="36" t="s">
        <v>591</v>
      </c>
      <c r="F46" s="30" t="s">
        <v>592</v>
      </c>
      <c r="G46" s="36" t="s">
        <v>593</v>
      </c>
      <c r="H46" s="115" t="s">
        <v>260</v>
      </c>
      <c r="I46" s="115"/>
      <c r="J46" s="115" t="s">
        <v>116</v>
      </c>
      <c r="K46" s="116"/>
      <c r="L46" s="96" t="s">
        <v>65</v>
      </c>
      <c r="M46" s="96"/>
      <c r="N46" s="96"/>
      <c r="O46" s="98" t="s">
        <v>595</v>
      </c>
      <c r="P46" s="96"/>
      <c r="Q46" s="96"/>
      <c r="R46" s="96" t="s">
        <v>109</v>
      </c>
      <c r="S46" s="96"/>
      <c r="T46" s="96"/>
      <c r="U46" s="98" t="s">
        <v>594</v>
      </c>
      <c r="V46" s="96"/>
      <c r="W46" s="96"/>
      <c r="X46" s="103"/>
    </row>
    <row r="47" spans="1:24" ht="30" customHeight="1" x14ac:dyDescent="0.2">
      <c r="A47" s="93"/>
      <c r="B47" s="25" t="s">
        <v>268</v>
      </c>
      <c r="C47" s="34" t="s">
        <v>264</v>
      </c>
      <c r="D47" s="34" t="s">
        <v>265</v>
      </c>
      <c r="E47" s="34" t="s">
        <v>266</v>
      </c>
      <c r="F47" s="34" t="s">
        <v>253</v>
      </c>
      <c r="G47" s="34" t="s">
        <v>141</v>
      </c>
      <c r="H47" s="35" t="s">
        <v>178</v>
      </c>
      <c r="I47" s="35"/>
      <c r="J47" s="35" t="s">
        <v>116</v>
      </c>
      <c r="K47" s="35"/>
      <c r="L47" s="93" t="s">
        <v>152</v>
      </c>
      <c r="M47" s="93"/>
      <c r="N47" s="93"/>
      <c r="O47" s="93" t="s">
        <v>267</v>
      </c>
      <c r="P47" s="93"/>
      <c r="Q47" s="93"/>
      <c r="R47" s="93" t="s">
        <v>109</v>
      </c>
      <c r="S47" s="93"/>
      <c r="T47" s="93"/>
      <c r="U47" s="93" t="s">
        <v>49</v>
      </c>
      <c r="V47" s="93"/>
      <c r="W47" s="93"/>
      <c r="X47" s="103"/>
    </row>
    <row r="48" spans="1:24" ht="30" customHeight="1" x14ac:dyDescent="0.2">
      <c r="A48" s="93"/>
      <c r="B48" s="29" t="s">
        <v>271</v>
      </c>
      <c r="C48" s="36" t="s">
        <v>264</v>
      </c>
      <c r="D48" s="36" t="s">
        <v>269</v>
      </c>
      <c r="E48" s="36" t="s">
        <v>266</v>
      </c>
      <c r="F48" s="36" t="s">
        <v>253</v>
      </c>
      <c r="G48" s="36" t="s">
        <v>141</v>
      </c>
      <c r="H48" s="33" t="s">
        <v>178</v>
      </c>
      <c r="I48" s="33"/>
      <c r="J48" s="33" t="s">
        <v>116</v>
      </c>
      <c r="K48" s="43"/>
      <c r="L48" s="96" t="s">
        <v>152</v>
      </c>
      <c r="M48" s="96"/>
      <c r="N48" s="96"/>
      <c r="O48" s="96" t="s">
        <v>270</v>
      </c>
      <c r="P48" s="96"/>
      <c r="Q48" s="96"/>
      <c r="R48" s="95" t="s">
        <v>109</v>
      </c>
      <c r="S48" s="95"/>
      <c r="T48" s="95"/>
      <c r="U48" s="95" t="s">
        <v>49</v>
      </c>
      <c r="V48" s="95"/>
      <c r="W48" s="95"/>
      <c r="X48" s="103"/>
    </row>
    <row r="49" spans="1:24" ht="30" customHeight="1" x14ac:dyDescent="0.2">
      <c r="A49" s="93"/>
      <c r="B49" s="25" t="s">
        <v>272</v>
      </c>
      <c r="C49" s="34" t="s">
        <v>264</v>
      </c>
      <c r="D49" s="34" t="s">
        <v>274</v>
      </c>
      <c r="E49" s="34" t="s">
        <v>57</v>
      </c>
      <c r="F49" s="34" t="s">
        <v>200</v>
      </c>
      <c r="G49" s="34" t="s">
        <v>141</v>
      </c>
      <c r="H49" s="35" t="s">
        <v>178</v>
      </c>
      <c r="I49" s="35"/>
      <c r="J49" s="35" t="s">
        <v>116</v>
      </c>
      <c r="K49" s="42"/>
      <c r="L49" s="93" t="s">
        <v>65</v>
      </c>
      <c r="M49" s="93"/>
      <c r="N49" s="93"/>
      <c r="O49" s="93" t="s">
        <v>275</v>
      </c>
      <c r="P49" s="93"/>
      <c r="Q49" s="93"/>
      <c r="R49" s="93" t="s">
        <v>109</v>
      </c>
      <c r="S49" s="93"/>
      <c r="T49" s="93"/>
      <c r="U49" s="93" t="s">
        <v>49</v>
      </c>
      <c r="V49" s="93"/>
      <c r="W49" s="93"/>
      <c r="X49" s="103"/>
    </row>
    <row r="50" spans="1:24" ht="30" customHeight="1" x14ac:dyDescent="0.2">
      <c r="A50" s="93"/>
      <c r="B50" s="29" t="s">
        <v>273</v>
      </c>
      <c r="C50" s="36" t="s">
        <v>264</v>
      </c>
      <c r="D50" s="36" t="s">
        <v>280</v>
      </c>
      <c r="E50" s="36" t="s">
        <v>57</v>
      </c>
      <c r="F50" s="36" t="s">
        <v>200</v>
      </c>
      <c r="G50" s="36" t="s">
        <v>141</v>
      </c>
      <c r="H50" s="33" t="s">
        <v>178</v>
      </c>
      <c r="I50" s="33"/>
      <c r="J50" s="33" t="s">
        <v>116</v>
      </c>
      <c r="K50" s="43"/>
      <c r="L50" s="96" t="s">
        <v>65</v>
      </c>
      <c r="M50" s="96"/>
      <c r="N50" s="96"/>
      <c r="O50" s="96" t="s">
        <v>276</v>
      </c>
      <c r="P50" s="96"/>
      <c r="Q50" s="96"/>
      <c r="R50" s="95" t="s">
        <v>109</v>
      </c>
      <c r="S50" s="95"/>
      <c r="T50" s="95"/>
      <c r="U50" s="95" t="s">
        <v>49</v>
      </c>
      <c r="V50" s="95"/>
      <c r="W50" s="95"/>
      <c r="X50" s="103"/>
    </row>
    <row r="51" spans="1:24" ht="30" customHeight="1" x14ac:dyDescent="0.2">
      <c r="A51" s="93"/>
      <c r="B51" s="25" t="s">
        <v>277</v>
      </c>
      <c r="C51" s="34" t="s">
        <v>264</v>
      </c>
      <c r="D51" s="34" t="s">
        <v>290</v>
      </c>
      <c r="E51" s="34" t="s">
        <v>324</v>
      </c>
      <c r="F51" s="34" t="s">
        <v>325</v>
      </c>
      <c r="G51" s="34" t="s">
        <v>141</v>
      </c>
      <c r="H51" s="35" t="s">
        <v>326</v>
      </c>
      <c r="I51" s="35"/>
      <c r="J51" s="35" t="s">
        <v>116</v>
      </c>
      <c r="K51" s="42"/>
      <c r="L51" s="93" t="s">
        <v>67</v>
      </c>
      <c r="M51" s="93"/>
      <c r="N51" s="93"/>
      <c r="O51" s="93" t="s">
        <v>291</v>
      </c>
      <c r="P51" s="93"/>
      <c r="Q51" s="93"/>
      <c r="R51" s="93" t="s">
        <v>109</v>
      </c>
      <c r="S51" s="93"/>
      <c r="T51" s="93"/>
      <c r="U51" s="93" t="s">
        <v>327</v>
      </c>
      <c r="V51" s="93"/>
      <c r="W51" s="93"/>
      <c r="X51" s="103"/>
    </row>
    <row r="52" spans="1:24" ht="30" customHeight="1" x14ac:dyDescent="0.2">
      <c r="A52" s="93"/>
      <c r="B52" s="29" t="s">
        <v>596</v>
      </c>
      <c r="C52" s="36" t="s">
        <v>264</v>
      </c>
      <c r="D52" s="36" t="s">
        <v>292</v>
      </c>
      <c r="E52" s="36" t="s">
        <v>266</v>
      </c>
      <c r="F52" s="36" t="s">
        <v>253</v>
      </c>
      <c r="G52" s="36" t="s">
        <v>141</v>
      </c>
      <c r="H52" s="33" t="s">
        <v>306</v>
      </c>
      <c r="I52" s="33"/>
      <c r="J52" s="33" t="s">
        <v>116</v>
      </c>
      <c r="K52" s="43"/>
      <c r="L52" s="95" t="s">
        <v>65</v>
      </c>
      <c r="M52" s="95"/>
      <c r="N52" s="95"/>
      <c r="O52" s="96" t="s">
        <v>293</v>
      </c>
      <c r="P52" s="96"/>
      <c r="Q52" s="96"/>
      <c r="R52" s="95" t="s">
        <v>109</v>
      </c>
      <c r="S52" s="95"/>
      <c r="T52" s="95"/>
      <c r="U52" s="95" t="s">
        <v>49</v>
      </c>
      <c r="V52" s="95"/>
      <c r="W52" s="95"/>
      <c r="X52" s="103"/>
    </row>
    <row r="53" spans="1:24" ht="30" customHeight="1" x14ac:dyDescent="0.2">
      <c r="A53" s="93"/>
      <c r="B53" s="25" t="s">
        <v>282</v>
      </c>
      <c r="C53" s="34" t="s">
        <v>278</v>
      </c>
      <c r="D53" s="34" t="s">
        <v>294</v>
      </c>
      <c r="E53" s="34" t="s">
        <v>57</v>
      </c>
      <c r="F53" s="34" t="s">
        <v>200</v>
      </c>
      <c r="G53" s="34" t="s">
        <v>141</v>
      </c>
      <c r="H53" s="35" t="s">
        <v>283</v>
      </c>
      <c r="I53" s="35"/>
      <c r="J53" s="35" t="s">
        <v>116</v>
      </c>
      <c r="K53" s="42"/>
      <c r="L53" s="93" t="s">
        <v>65</v>
      </c>
      <c r="M53" s="93"/>
      <c r="N53" s="93"/>
      <c r="O53" s="93" t="s">
        <v>284</v>
      </c>
      <c r="P53" s="93"/>
      <c r="Q53" s="93"/>
      <c r="R53" s="93" t="s">
        <v>109</v>
      </c>
      <c r="S53" s="93"/>
      <c r="T53" s="93"/>
      <c r="U53" s="93" t="s">
        <v>49</v>
      </c>
      <c r="V53" s="93"/>
      <c r="W53" s="93"/>
      <c r="X53" s="103"/>
    </row>
    <row r="54" spans="1:24" ht="30" customHeight="1" x14ac:dyDescent="0.2">
      <c r="A54" s="93"/>
      <c r="B54" s="29" t="s">
        <v>597</v>
      </c>
      <c r="C54" s="36" t="s">
        <v>278</v>
      </c>
      <c r="D54" s="36" t="s">
        <v>279</v>
      </c>
      <c r="E54" s="36" t="s">
        <v>57</v>
      </c>
      <c r="F54" s="36" t="s">
        <v>200</v>
      </c>
      <c r="G54" s="36" t="s">
        <v>141</v>
      </c>
      <c r="H54" s="33" t="s">
        <v>178</v>
      </c>
      <c r="I54" s="33"/>
      <c r="J54" s="33" t="s">
        <v>116</v>
      </c>
      <c r="K54" s="43"/>
      <c r="L54" s="95" t="s">
        <v>65</v>
      </c>
      <c r="M54" s="95"/>
      <c r="N54" s="95"/>
      <c r="O54" s="96" t="s">
        <v>281</v>
      </c>
      <c r="P54" s="96"/>
      <c r="Q54" s="96"/>
      <c r="R54" s="95" t="s">
        <v>109</v>
      </c>
      <c r="S54" s="95"/>
      <c r="T54" s="95"/>
      <c r="U54" s="95" t="s">
        <v>49</v>
      </c>
      <c r="V54" s="95"/>
      <c r="W54" s="95"/>
      <c r="X54" s="103"/>
    </row>
    <row r="55" spans="1:24" ht="30" customHeight="1" x14ac:dyDescent="0.2">
      <c r="A55" s="93"/>
      <c r="B55" s="25" t="s">
        <v>285</v>
      </c>
      <c r="C55" s="34" t="s">
        <v>287</v>
      </c>
      <c r="D55" s="28" t="s">
        <v>330</v>
      </c>
      <c r="E55" s="34"/>
      <c r="F55" s="34"/>
      <c r="G55" s="34"/>
      <c r="H55" s="35"/>
      <c r="I55" s="25" t="s">
        <v>311</v>
      </c>
      <c r="J55" s="35"/>
      <c r="K55" s="42"/>
      <c r="L55" s="35"/>
      <c r="M55" s="35"/>
      <c r="N55" s="35"/>
      <c r="O55" s="94" t="s">
        <v>322</v>
      </c>
      <c r="P55" s="94"/>
      <c r="Q55" s="94"/>
      <c r="R55" s="93" t="s">
        <v>109</v>
      </c>
      <c r="S55" s="93"/>
      <c r="T55" s="93"/>
      <c r="U55" s="93" t="s">
        <v>49</v>
      </c>
      <c r="V55" s="93"/>
      <c r="W55" s="93"/>
      <c r="X55" s="103"/>
    </row>
    <row r="56" spans="1:24" ht="30" customHeight="1" x14ac:dyDescent="0.2">
      <c r="A56" s="93"/>
      <c r="B56" s="29" t="s">
        <v>286</v>
      </c>
      <c r="C56" s="36" t="s">
        <v>287</v>
      </c>
      <c r="D56" s="30" t="s">
        <v>331</v>
      </c>
      <c r="E56" s="30" t="s">
        <v>333</v>
      </c>
      <c r="F56" s="30" t="s">
        <v>334</v>
      </c>
      <c r="G56" s="30" t="s">
        <v>141</v>
      </c>
      <c r="H56" s="29" t="s">
        <v>201</v>
      </c>
      <c r="I56" s="33"/>
      <c r="J56" s="29" t="s">
        <v>116</v>
      </c>
      <c r="K56" s="43"/>
      <c r="L56" s="97" t="s">
        <v>152</v>
      </c>
      <c r="M56" s="97"/>
      <c r="N56" s="97"/>
      <c r="O56" s="97" t="s">
        <v>332</v>
      </c>
      <c r="P56" s="97"/>
      <c r="Q56" s="97"/>
      <c r="R56" s="95" t="s">
        <v>109</v>
      </c>
      <c r="S56" s="95"/>
      <c r="T56" s="95"/>
      <c r="U56" s="95" t="s">
        <v>49</v>
      </c>
      <c r="V56" s="95"/>
      <c r="W56" s="95"/>
      <c r="X56" s="103"/>
    </row>
    <row r="57" spans="1:24" ht="30" customHeight="1" x14ac:dyDescent="0.2">
      <c r="A57" s="93"/>
      <c r="B57" s="25" t="s">
        <v>598</v>
      </c>
      <c r="C57" s="28" t="s">
        <v>288</v>
      </c>
      <c r="D57" s="28" t="s">
        <v>585</v>
      </c>
      <c r="E57" s="28" t="s">
        <v>335</v>
      </c>
      <c r="F57" s="28" t="s">
        <v>336</v>
      </c>
      <c r="G57" s="28" t="s">
        <v>141</v>
      </c>
      <c r="H57" s="25" t="s">
        <v>310</v>
      </c>
      <c r="I57" s="35"/>
      <c r="J57" s="25" t="s">
        <v>116</v>
      </c>
      <c r="K57" s="42"/>
      <c r="L57" s="100" t="s">
        <v>152</v>
      </c>
      <c r="M57" s="100"/>
      <c r="N57" s="100"/>
      <c r="O57" s="94" t="s">
        <v>323</v>
      </c>
      <c r="P57" s="94"/>
      <c r="Q57" s="94"/>
      <c r="R57" s="93" t="s">
        <v>109</v>
      </c>
      <c r="S57" s="93"/>
      <c r="T57" s="93"/>
      <c r="U57" s="93" t="s">
        <v>49</v>
      </c>
      <c r="V57" s="93"/>
      <c r="W57" s="93"/>
      <c r="X57" s="103"/>
    </row>
    <row r="58" spans="1:24" ht="30" customHeight="1" x14ac:dyDescent="0.2">
      <c r="A58" s="93"/>
      <c r="B58" s="29" t="s">
        <v>599</v>
      </c>
      <c r="C58" s="30" t="s">
        <v>287</v>
      </c>
      <c r="D58" s="30" t="s">
        <v>586</v>
      </c>
      <c r="E58" s="36" t="s">
        <v>308</v>
      </c>
      <c r="F58" s="36" t="s">
        <v>309</v>
      </c>
      <c r="G58" s="36" t="s">
        <v>141</v>
      </c>
      <c r="H58" s="33" t="s">
        <v>310</v>
      </c>
      <c r="I58" s="33" t="s">
        <v>311</v>
      </c>
      <c r="J58" s="33" t="s">
        <v>116</v>
      </c>
      <c r="K58" s="43"/>
      <c r="L58" s="95" t="s">
        <v>65</v>
      </c>
      <c r="M58" s="95"/>
      <c r="N58" s="95"/>
      <c r="O58" s="95" t="s">
        <v>312</v>
      </c>
      <c r="P58" s="95"/>
      <c r="Q58" s="95"/>
      <c r="R58" s="95" t="s">
        <v>109</v>
      </c>
      <c r="S58" s="95"/>
      <c r="T58" s="95"/>
      <c r="U58" s="95" t="s">
        <v>49</v>
      </c>
      <c r="V58" s="95"/>
      <c r="W58" s="95"/>
      <c r="X58" s="103"/>
    </row>
    <row r="59" spans="1:24" ht="30" customHeight="1" x14ac:dyDescent="0.2">
      <c r="A59" s="93"/>
      <c r="B59" s="25" t="s">
        <v>298</v>
      </c>
      <c r="C59" s="34" t="s">
        <v>297</v>
      </c>
      <c r="D59" s="34" t="s">
        <v>299</v>
      </c>
      <c r="E59" s="34" t="s">
        <v>300</v>
      </c>
      <c r="F59" s="34" t="s">
        <v>301</v>
      </c>
      <c r="G59" s="34" t="s">
        <v>141</v>
      </c>
      <c r="H59" s="35" t="s">
        <v>302</v>
      </c>
      <c r="I59" s="35"/>
      <c r="J59" s="35" t="s">
        <v>116</v>
      </c>
      <c r="K59" s="42"/>
      <c r="L59" s="93" t="s">
        <v>65</v>
      </c>
      <c r="M59" s="93"/>
      <c r="N59" s="93"/>
      <c r="O59" s="94" t="s">
        <v>303</v>
      </c>
      <c r="P59" s="94"/>
      <c r="Q59" s="94"/>
      <c r="R59" s="93" t="s">
        <v>109</v>
      </c>
      <c r="S59" s="93"/>
      <c r="T59" s="93"/>
      <c r="U59" s="93" t="s">
        <v>49</v>
      </c>
      <c r="V59" s="93"/>
      <c r="W59" s="93"/>
      <c r="X59" s="103"/>
    </row>
    <row r="60" spans="1:24" ht="30" customHeight="1" x14ac:dyDescent="0.2">
      <c r="A60" s="93"/>
      <c r="B60" s="29" t="s">
        <v>600</v>
      </c>
      <c r="C60" s="36" t="s">
        <v>305</v>
      </c>
      <c r="D60" s="36" t="s">
        <v>304</v>
      </c>
      <c r="E60" s="36" t="s">
        <v>47</v>
      </c>
      <c r="F60" s="36" t="s">
        <v>253</v>
      </c>
      <c r="G60" s="36" t="s">
        <v>141</v>
      </c>
      <c r="H60" s="33" t="s">
        <v>306</v>
      </c>
      <c r="I60" s="33"/>
      <c r="J60" s="33" t="s">
        <v>116</v>
      </c>
      <c r="K60" s="43"/>
      <c r="L60" s="95" t="s">
        <v>65</v>
      </c>
      <c r="M60" s="95"/>
      <c r="N60" s="95"/>
      <c r="O60" s="96" t="s">
        <v>307</v>
      </c>
      <c r="P60" s="96"/>
      <c r="Q60" s="96"/>
      <c r="R60" s="95" t="s">
        <v>109</v>
      </c>
      <c r="S60" s="95"/>
      <c r="T60" s="95"/>
      <c r="U60" s="95" t="s">
        <v>49</v>
      </c>
      <c r="V60" s="95"/>
      <c r="W60" s="95"/>
      <c r="X60" s="103"/>
    </row>
    <row r="61" spans="1:24" ht="30" customHeight="1" x14ac:dyDescent="0.2">
      <c r="A61" s="93"/>
      <c r="B61" s="25" t="s">
        <v>601</v>
      </c>
      <c r="C61" s="34" t="s">
        <v>295</v>
      </c>
      <c r="D61" s="34" t="s">
        <v>289</v>
      </c>
      <c r="E61" s="34"/>
      <c r="F61" s="34"/>
      <c r="G61" s="34"/>
      <c r="H61" s="35"/>
      <c r="I61" s="35" t="s">
        <v>106</v>
      </c>
      <c r="J61" s="35"/>
      <c r="K61" s="42"/>
      <c r="L61" s="35"/>
      <c r="M61" s="35"/>
      <c r="N61" s="35"/>
      <c r="O61" s="94" t="s">
        <v>296</v>
      </c>
      <c r="P61" s="94"/>
      <c r="Q61" s="94"/>
      <c r="R61" s="93" t="s">
        <v>109</v>
      </c>
      <c r="S61" s="93"/>
      <c r="T61" s="93"/>
      <c r="U61" s="93" t="s">
        <v>49</v>
      </c>
      <c r="V61" s="93"/>
      <c r="W61" s="93"/>
      <c r="X61" s="4"/>
    </row>
    <row r="62" spans="1:24" ht="30" customHeight="1" x14ac:dyDescent="0.2">
      <c r="A62" s="93"/>
      <c r="B62" s="29" t="s">
        <v>319</v>
      </c>
      <c r="C62" s="36" t="s">
        <v>313</v>
      </c>
      <c r="D62" s="36" t="s">
        <v>314</v>
      </c>
      <c r="E62" s="36" t="s">
        <v>315</v>
      </c>
      <c r="F62" s="36" t="s">
        <v>176</v>
      </c>
      <c r="G62" s="36" t="s">
        <v>316</v>
      </c>
      <c r="H62" s="33" t="s">
        <v>178</v>
      </c>
      <c r="I62" s="33"/>
      <c r="J62" s="33" t="s">
        <v>317</v>
      </c>
      <c r="K62" s="43"/>
      <c r="L62" s="95" t="s">
        <v>65</v>
      </c>
      <c r="M62" s="95"/>
      <c r="N62" s="95"/>
      <c r="O62" s="96" t="s">
        <v>318</v>
      </c>
      <c r="P62" s="96"/>
      <c r="Q62" s="96"/>
      <c r="R62" s="95" t="s">
        <v>109</v>
      </c>
      <c r="S62" s="95"/>
      <c r="T62" s="95"/>
      <c r="U62" s="95" t="s">
        <v>49</v>
      </c>
      <c r="V62" s="95"/>
      <c r="W62" s="95"/>
      <c r="X62" s="4"/>
    </row>
    <row r="63" spans="1:24" ht="30" customHeight="1" x14ac:dyDescent="0.2">
      <c r="A63" s="35"/>
      <c r="B63" s="25" t="s">
        <v>602</v>
      </c>
      <c r="C63" s="34" t="s">
        <v>313</v>
      </c>
      <c r="D63" s="34" t="s">
        <v>320</v>
      </c>
      <c r="E63" s="34" t="s">
        <v>266</v>
      </c>
      <c r="F63" s="34" t="s">
        <v>253</v>
      </c>
      <c r="G63" s="34" t="s">
        <v>141</v>
      </c>
      <c r="H63" s="35" t="s">
        <v>178</v>
      </c>
      <c r="I63" s="35"/>
      <c r="J63" s="35" t="s">
        <v>116</v>
      </c>
      <c r="K63" s="42"/>
      <c r="L63" s="93" t="s">
        <v>65</v>
      </c>
      <c r="M63" s="93"/>
      <c r="N63" s="93"/>
      <c r="O63" s="94" t="s">
        <v>321</v>
      </c>
      <c r="P63" s="94"/>
      <c r="Q63" s="94"/>
      <c r="R63" s="93" t="s">
        <v>109</v>
      </c>
      <c r="S63" s="93"/>
      <c r="T63" s="93"/>
      <c r="U63" s="93" t="s">
        <v>49</v>
      </c>
      <c r="V63" s="93"/>
      <c r="W63" s="93"/>
      <c r="X63" s="4"/>
    </row>
    <row r="64" spans="1:24" ht="30" customHeight="1" x14ac:dyDescent="0.2">
      <c r="A64" s="35"/>
      <c r="B64" s="29" t="s">
        <v>603</v>
      </c>
      <c r="C64" s="30" t="s">
        <v>416</v>
      </c>
      <c r="D64" s="30" t="s">
        <v>417</v>
      </c>
      <c r="E64" s="30" t="s">
        <v>46</v>
      </c>
      <c r="F64" s="30" t="s">
        <v>47</v>
      </c>
      <c r="G64" s="30" t="s">
        <v>141</v>
      </c>
      <c r="H64" s="33" t="s">
        <v>178</v>
      </c>
      <c r="I64" s="33"/>
      <c r="J64" s="29" t="s">
        <v>116</v>
      </c>
      <c r="K64" s="43"/>
      <c r="L64" s="95" t="s">
        <v>65</v>
      </c>
      <c r="M64" s="95"/>
      <c r="N64" s="95"/>
      <c r="O64" s="98" t="s">
        <v>418</v>
      </c>
      <c r="P64" s="98"/>
      <c r="Q64" s="98"/>
      <c r="R64" s="95" t="s">
        <v>109</v>
      </c>
      <c r="S64" s="95"/>
      <c r="T64" s="95"/>
      <c r="U64" s="97" t="s">
        <v>419</v>
      </c>
      <c r="V64" s="97"/>
      <c r="W64" s="97"/>
      <c r="X64" s="4"/>
    </row>
    <row r="65" spans="1:24" ht="30" customHeight="1" x14ac:dyDescent="0.2">
      <c r="A65" s="4"/>
      <c r="B65" s="25" t="s">
        <v>604</v>
      </c>
      <c r="C65" s="28" t="s">
        <v>288</v>
      </c>
      <c r="D65" s="28" t="s">
        <v>587</v>
      </c>
      <c r="E65" s="28" t="s">
        <v>62</v>
      </c>
      <c r="F65" s="28" t="s">
        <v>165</v>
      </c>
      <c r="G65" s="28" t="s">
        <v>160</v>
      </c>
      <c r="H65" s="25" t="s">
        <v>231</v>
      </c>
      <c r="I65" s="25" t="s">
        <v>106</v>
      </c>
      <c r="J65" s="25" t="s">
        <v>116</v>
      </c>
      <c r="K65" s="39"/>
      <c r="L65" s="100" t="s">
        <v>152</v>
      </c>
      <c r="M65" s="100"/>
      <c r="N65" s="100"/>
      <c r="O65" s="99" t="s">
        <v>588</v>
      </c>
      <c r="P65" s="99"/>
      <c r="Q65" s="99"/>
      <c r="R65" s="93" t="s">
        <v>109</v>
      </c>
      <c r="S65" s="93"/>
      <c r="T65" s="93"/>
      <c r="U65" s="100" t="s">
        <v>589</v>
      </c>
      <c r="V65" s="100"/>
      <c r="W65" s="100"/>
      <c r="X65" s="4"/>
    </row>
    <row r="66" spans="1:24" ht="30" customHeight="1" x14ac:dyDescent="0.2">
      <c r="B66" s="113"/>
      <c r="C66" s="113"/>
      <c r="D66" s="113"/>
      <c r="E66" s="114"/>
      <c r="F66" s="114"/>
      <c r="G66" s="114"/>
      <c r="H66" s="114"/>
      <c r="I66" s="114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</row>
    <row r="68" spans="1:24" ht="30" customHeight="1" x14ac:dyDescent="0.3">
      <c r="A68" s="91">
        <v>45709</v>
      </c>
      <c r="B68" s="92"/>
      <c r="C68" s="38">
        <v>45860</v>
      </c>
      <c r="D68" s="38">
        <v>45889</v>
      </c>
      <c r="E68" s="38">
        <v>45924</v>
      </c>
      <c r="F68" s="73">
        <v>46043</v>
      </c>
      <c r="G68" s="37"/>
      <c r="H68" s="37"/>
      <c r="I68" s="37"/>
    </row>
    <row r="69" spans="1:24" ht="30" customHeight="1" x14ac:dyDescent="0.3">
      <c r="A69" s="91">
        <v>45950</v>
      </c>
      <c r="B69" s="92"/>
      <c r="C69" s="63">
        <v>45966</v>
      </c>
      <c r="D69" s="63">
        <v>45994</v>
      </c>
      <c r="E69" s="38">
        <v>46034</v>
      </c>
      <c r="F69" s="37"/>
      <c r="G69" s="37"/>
      <c r="H69" s="37"/>
      <c r="I69" s="37"/>
    </row>
    <row r="70" spans="1:24" ht="30" customHeight="1" x14ac:dyDescent="0.3">
      <c r="A70" s="91"/>
      <c r="B70" s="92"/>
      <c r="C70" s="37"/>
      <c r="D70" s="37"/>
      <c r="E70" s="37"/>
      <c r="F70" s="37"/>
      <c r="G70" s="37"/>
      <c r="H70" s="37"/>
      <c r="I70" s="37"/>
    </row>
    <row r="71" spans="1:24" ht="30" customHeight="1" x14ac:dyDescent="0.2">
      <c r="A71" s="104" t="s">
        <v>45</v>
      </c>
      <c r="B71" s="105"/>
      <c r="C71" s="105"/>
      <c r="D71" s="105"/>
      <c r="E71" s="106"/>
      <c r="F71" s="104" t="s">
        <v>44</v>
      </c>
      <c r="G71" s="105"/>
      <c r="H71" s="105"/>
      <c r="I71" s="106"/>
    </row>
    <row r="72" spans="1:24" ht="30" customHeight="1" x14ac:dyDescent="0.2">
      <c r="A72" s="107"/>
      <c r="B72" s="108"/>
      <c r="C72" s="108"/>
      <c r="D72" s="108"/>
      <c r="E72" s="109"/>
      <c r="F72" s="107"/>
      <c r="G72" s="108"/>
      <c r="H72" s="108"/>
      <c r="I72" s="109"/>
    </row>
  </sheetData>
  <mergeCells count="218">
    <mergeCell ref="F71:I72"/>
    <mergeCell ref="A71:E72"/>
    <mergeCell ref="U65:W65"/>
    <mergeCell ref="R54:T54"/>
    <mergeCell ref="R55:T55"/>
    <mergeCell ref="R65:T65"/>
    <mergeCell ref="O54:Q54"/>
    <mergeCell ref="O55:Q55"/>
    <mergeCell ref="O65:Q65"/>
    <mergeCell ref="L54:N54"/>
    <mergeCell ref="L65:N65"/>
    <mergeCell ref="U48:W48"/>
    <mergeCell ref="R48:T48"/>
    <mergeCell ref="O48:Q48"/>
    <mergeCell ref="L48:N48"/>
    <mergeCell ref="O56:Q56"/>
    <mergeCell ref="U56:W56"/>
    <mergeCell ref="R56:T56"/>
    <mergeCell ref="U49:W49"/>
    <mergeCell ref="R49:T49"/>
    <mergeCell ref="O49:Q49"/>
    <mergeCell ref="L49:N49"/>
    <mergeCell ref="L56:N56"/>
    <mergeCell ref="U54:W54"/>
    <mergeCell ref="U55:W55"/>
    <mergeCell ref="U51:W51"/>
    <mergeCell ref="R51:T51"/>
    <mergeCell ref="O51:Q51"/>
    <mergeCell ref="L51:N51"/>
    <mergeCell ref="U50:W50"/>
    <mergeCell ref="R50:T50"/>
    <mergeCell ref="O50:Q50"/>
    <mergeCell ref="L50:N50"/>
    <mergeCell ref="U57:W57"/>
    <mergeCell ref="A70:B70"/>
    <mergeCell ref="U58:W58"/>
    <mergeCell ref="R58:T58"/>
    <mergeCell ref="A69:B69"/>
    <mergeCell ref="L64:N64"/>
    <mergeCell ref="O64:Q64"/>
    <mergeCell ref="R64:T64"/>
    <mergeCell ref="U64:W64"/>
    <mergeCell ref="R59:T59"/>
    <mergeCell ref="O59:Q59"/>
    <mergeCell ref="U61:W61"/>
    <mergeCell ref="R61:T61"/>
    <mergeCell ref="U60:W60"/>
    <mergeCell ref="R60:T60"/>
    <mergeCell ref="O60:Q60"/>
    <mergeCell ref="L60:N60"/>
    <mergeCell ref="U59:W59"/>
    <mergeCell ref="R62:T62"/>
    <mergeCell ref="U62:W62"/>
    <mergeCell ref="L63:N63"/>
    <mergeCell ref="O63:Q63"/>
    <mergeCell ref="R63:T63"/>
    <mergeCell ref="U63:W63"/>
    <mergeCell ref="L33:N33"/>
    <mergeCell ref="R33:T33"/>
    <mergeCell ref="U33:W33"/>
    <mergeCell ref="U44:W44"/>
    <mergeCell ref="L45:N45"/>
    <mergeCell ref="L47:N47"/>
    <mergeCell ref="O47:Q47"/>
    <mergeCell ref="R47:T47"/>
    <mergeCell ref="U47:W47"/>
    <mergeCell ref="O45:Q45"/>
    <mergeCell ref="L38:N38"/>
    <mergeCell ref="L46:N46"/>
    <mergeCell ref="O46:Q46"/>
    <mergeCell ref="R46:T46"/>
    <mergeCell ref="U46:W46"/>
    <mergeCell ref="X6:X60"/>
    <mergeCell ref="L16:N16"/>
    <mergeCell ref="L17:N17"/>
    <mergeCell ref="L18:N18"/>
    <mergeCell ref="L19:N19"/>
    <mergeCell ref="L20:N20"/>
    <mergeCell ref="L21:N21"/>
    <mergeCell ref="L23:N23"/>
    <mergeCell ref="L59:N59"/>
    <mergeCell ref="L40:N40"/>
    <mergeCell ref="L41:N41"/>
    <mergeCell ref="L42:N42"/>
    <mergeCell ref="L43:N43"/>
    <mergeCell ref="L44:N44"/>
    <mergeCell ref="L13:N13"/>
    <mergeCell ref="L14:N14"/>
    <mergeCell ref="L25:N25"/>
    <mergeCell ref="L26:N26"/>
    <mergeCell ref="L39:N39"/>
    <mergeCell ref="L29:N29"/>
    <mergeCell ref="O13:Q13"/>
    <mergeCell ref="O16:Q16"/>
    <mergeCell ref="R13:T13"/>
    <mergeCell ref="U13:W13"/>
    <mergeCell ref="B10:W10"/>
    <mergeCell ref="B11:W11"/>
    <mergeCell ref="B12:W12"/>
    <mergeCell ref="O14:Q14"/>
    <mergeCell ref="R14:T14"/>
    <mergeCell ref="U14:W14"/>
    <mergeCell ref="R16:T16"/>
    <mergeCell ref="U16:W16"/>
    <mergeCell ref="L15:N15"/>
    <mergeCell ref="O15:Q15"/>
    <mergeCell ref="R18:T18"/>
    <mergeCell ref="U18:W18"/>
    <mergeCell ref="O27:Q27"/>
    <mergeCell ref="R27:T27"/>
    <mergeCell ref="U27:W27"/>
    <mergeCell ref="O29:Q29"/>
    <mergeCell ref="R29:T29"/>
    <mergeCell ref="U29:W29"/>
    <mergeCell ref="A1:K5"/>
    <mergeCell ref="R20:T20"/>
    <mergeCell ref="U20:W20"/>
    <mergeCell ref="O23:Q23"/>
    <mergeCell ref="R23:T23"/>
    <mergeCell ref="U23:W23"/>
    <mergeCell ref="R19:T19"/>
    <mergeCell ref="U19:W19"/>
    <mergeCell ref="O21:Q21"/>
    <mergeCell ref="R21:T21"/>
    <mergeCell ref="U21:W21"/>
    <mergeCell ref="R15:T15"/>
    <mergeCell ref="U15:W15"/>
    <mergeCell ref="O17:Q17"/>
    <mergeCell ref="R17:T17"/>
    <mergeCell ref="U17:W17"/>
    <mergeCell ref="U24:W24"/>
    <mergeCell ref="R24:T24"/>
    <mergeCell ref="U30:W30"/>
    <mergeCell ref="R30:T30"/>
    <mergeCell ref="O40:Q40"/>
    <mergeCell ref="R40:T40"/>
    <mergeCell ref="U40:W40"/>
    <mergeCell ref="O39:Q39"/>
    <mergeCell ref="R39:T39"/>
    <mergeCell ref="U39:W39"/>
    <mergeCell ref="R38:T38"/>
    <mergeCell ref="U38:W38"/>
    <mergeCell ref="O25:Q25"/>
    <mergeCell ref="R25:T25"/>
    <mergeCell ref="U25:W25"/>
    <mergeCell ref="R28:T28"/>
    <mergeCell ref="U28:W28"/>
    <mergeCell ref="O35:Q35"/>
    <mergeCell ref="R35:T35"/>
    <mergeCell ref="U35:W35"/>
    <mergeCell ref="O31:Q31"/>
    <mergeCell ref="R31:T31"/>
    <mergeCell ref="U31:W31"/>
    <mergeCell ref="O33:Q33"/>
    <mergeCell ref="O26:Q26"/>
    <mergeCell ref="R41:T41"/>
    <mergeCell ref="U41:W41"/>
    <mergeCell ref="O43:Q43"/>
    <mergeCell ref="R43:T43"/>
    <mergeCell ref="U43:W43"/>
    <mergeCell ref="R42:T42"/>
    <mergeCell ref="U42:W42"/>
    <mergeCell ref="O28:Q28"/>
    <mergeCell ref="O32:Q32"/>
    <mergeCell ref="O36:Q36"/>
    <mergeCell ref="O38:Q38"/>
    <mergeCell ref="O42:Q42"/>
    <mergeCell ref="R22:T22"/>
    <mergeCell ref="U22:W22"/>
    <mergeCell ref="O30:Q30"/>
    <mergeCell ref="U34:W34"/>
    <mergeCell ref="R34:T34"/>
    <mergeCell ref="O34:Q34"/>
    <mergeCell ref="U32:W32"/>
    <mergeCell ref="R32:T32"/>
    <mergeCell ref="U37:W37"/>
    <mergeCell ref="R37:T37"/>
    <mergeCell ref="O37:Q37"/>
    <mergeCell ref="U36:W36"/>
    <mergeCell ref="R36:T36"/>
    <mergeCell ref="O41:Q41"/>
    <mergeCell ref="U26:W26"/>
    <mergeCell ref="R26:T26"/>
    <mergeCell ref="R44:T44"/>
    <mergeCell ref="R45:T45"/>
    <mergeCell ref="U45:W45"/>
    <mergeCell ref="R52:T52"/>
    <mergeCell ref="U52:W52"/>
    <mergeCell ref="L53:N53"/>
    <mergeCell ref="O53:Q53"/>
    <mergeCell ref="R53:T53"/>
    <mergeCell ref="U53:W53"/>
    <mergeCell ref="L57:N57"/>
    <mergeCell ref="O57:Q57"/>
    <mergeCell ref="R57:T57"/>
    <mergeCell ref="A68:B68"/>
    <mergeCell ref="O61:Q61"/>
    <mergeCell ref="L62:N62"/>
    <mergeCell ref="O62:Q62"/>
    <mergeCell ref="A6:A62"/>
    <mergeCell ref="L58:N58"/>
    <mergeCell ref="O58:Q58"/>
    <mergeCell ref="O20:Q20"/>
    <mergeCell ref="O24:Q24"/>
    <mergeCell ref="O19:Q19"/>
    <mergeCell ref="L30:N30"/>
    <mergeCell ref="L31:N31"/>
    <mergeCell ref="L34:N34"/>
    <mergeCell ref="L35:N35"/>
    <mergeCell ref="L36:N36"/>
    <mergeCell ref="L37:N37"/>
    <mergeCell ref="O18:Q18"/>
    <mergeCell ref="L22:N22"/>
    <mergeCell ref="O22:Q22"/>
    <mergeCell ref="L32:N32"/>
    <mergeCell ref="L52:N52"/>
    <mergeCell ref="O52:Q52"/>
    <mergeCell ref="O44:Q44"/>
  </mergeCells>
  <phoneticPr fontId="9" type="noConversion"/>
  <dataValidations disablePrompts="1" count="10">
    <dataValidation allowBlank="1" showInputMessage="1" showErrorMessage="1" prompt="Create an Inventory List in this worksheet. Title of this worksheet is in this cell. Enter details in table below" sqref="B10" xr:uid="{00000000-0002-0000-0300-000000000000}"/>
    <dataValidation allowBlank="1" showInputMessage="1" showErrorMessage="1" prompt="Enter Inventory ID in this column under this heading" sqref="B13" xr:uid="{00000000-0002-0000-0300-000001000000}"/>
    <dataValidation allowBlank="1" showInputMessage="1" showErrorMessage="1" prompt="Enter Name in this column under this heading" sqref="C13" xr:uid="{00000000-0002-0000-0300-000002000000}"/>
    <dataValidation allowBlank="1" showInputMessage="1" showErrorMessage="1" prompt="Enter Description in this column under this heading" sqref="D13" xr:uid="{00000000-0002-0000-0300-000003000000}"/>
    <dataValidation allowBlank="1" showInputMessage="1" showErrorMessage="1" prompt="Enter Unit Price in this column under this heading" sqref="E13" xr:uid="{00000000-0002-0000-0300-000004000000}"/>
    <dataValidation allowBlank="1" showInputMessage="1" showErrorMessage="1" prompt="Enter Quantity in Stock in this column under this heading" sqref="F13" xr:uid="{00000000-0002-0000-0300-000005000000}"/>
    <dataValidation allowBlank="1" showInputMessage="1" showErrorMessage="1" prompt="Enter Reorder Level in this column under this heading" sqref="G13" xr:uid="{00000000-0002-0000-0300-000006000000}"/>
    <dataValidation allowBlank="1" showInputMessage="1" showErrorMessage="1" prompt="Enter Reorder Time in Days in this column under this heading" sqref="H13" xr:uid="{00000000-0002-0000-0300-000007000000}"/>
    <dataValidation allowBlank="1" showInputMessage="1" showErrorMessage="1" prompt="Enter Quantity in Reorder in this column under this heading" sqref="I13" xr:uid="{00000000-0002-0000-0300-000008000000}"/>
    <dataValidation allowBlank="1" showInputMessage="1" showErrorMessage="1" prompt="Enter whether the item has been discontinued in this column under this heading" sqref="J13:L13 O13 R13 U13" xr:uid="{00000000-0002-0000-0300-000009000000}"/>
  </dataValidations>
  <printOptions horizontalCentered="1"/>
  <pageMargins left="0.71" right="0.71" top="0.71" bottom="0.71" header="0.5" footer="0.5"/>
  <pageSetup paperSize="14" scale="38" fitToHeight="0" orientation="landscape" r:id="rId1"/>
  <headerFooter differentFirst="1" alignWithMargins="0">
    <oddFooter>Page &amp;P of &amp;N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Q47"/>
  <sheetViews>
    <sheetView showGridLines="0" view="pageBreakPreview" topLeftCell="A4" zoomScale="60" zoomScaleNormal="55" workbookViewId="0">
      <selection activeCell="G43" sqref="G43"/>
    </sheetView>
  </sheetViews>
  <sheetFormatPr defaultColWidth="9" defaultRowHeight="30" customHeight="1" x14ac:dyDescent="0.2"/>
  <cols>
    <col min="1" max="1" width="2" style="2" customWidth="1"/>
    <col min="2" max="2" width="16.375" style="2" customWidth="1"/>
    <col min="3" max="3" width="28.125" style="2" customWidth="1"/>
    <col min="4" max="4" width="27.125" style="2" customWidth="1"/>
    <col min="5" max="5" width="28.25" style="3" customWidth="1"/>
    <col min="6" max="6" width="23" style="3" customWidth="1"/>
    <col min="7" max="7" width="22.5" style="3" customWidth="1"/>
    <col min="8" max="8" width="29.625" style="3" customWidth="1"/>
    <col min="9" max="9" width="22.5" style="3" customWidth="1"/>
    <col min="10" max="10" width="32.25" style="2" customWidth="1"/>
    <col min="11" max="11" width="5.125" style="2" hidden="1" customWidth="1"/>
    <col min="12" max="16384" width="9" style="2"/>
  </cols>
  <sheetData>
    <row r="1" spans="1:17" ht="18.75" customHeight="1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16"/>
      <c r="M1" s="16"/>
      <c r="N1" s="16"/>
      <c r="O1" s="16"/>
    </row>
    <row r="2" spans="1:17" ht="12.75" customHeight="1" x14ac:dyDescent="0.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16"/>
      <c r="M2" s="16"/>
      <c r="N2" s="16"/>
      <c r="O2" s="16"/>
    </row>
    <row r="3" spans="1:17" ht="5.6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16"/>
      <c r="M3" s="16"/>
      <c r="N3" s="16"/>
      <c r="O3" s="16"/>
    </row>
    <row r="4" spans="1:17" ht="12.95" customHeight="1" x14ac:dyDescent="0.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16"/>
      <c r="M4" s="16"/>
      <c r="N4" s="16"/>
      <c r="O4" s="16"/>
    </row>
    <row r="5" spans="1:17" s="1" customFormat="1" ht="7.5" customHeight="1" x14ac:dyDescent="0.3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16"/>
      <c r="M5" s="16"/>
      <c r="N5" s="16"/>
      <c r="O5" s="16"/>
      <c r="Q5"/>
    </row>
    <row r="6" spans="1:17" s="1" customFormat="1" ht="12.95" customHeight="1" x14ac:dyDescent="0.3">
      <c r="A6" s="4"/>
      <c r="B6" s="4"/>
      <c r="C6" s="4"/>
      <c r="D6" s="4"/>
      <c r="E6" s="5"/>
      <c r="F6" s="5"/>
      <c r="G6" s="5"/>
      <c r="H6" s="5"/>
      <c r="I6" s="5"/>
      <c r="J6" s="4"/>
      <c r="K6" s="4"/>
      <c r="L6" s="16"/>
      <c r="M6" s="16"/>
      <c r="N6" s="16"/>
      <c r="O6" s="16"/>
    </row>
    <row r="7" spans="1:17" s="1" customFormat="1" ht="6.4" customHeight="1" x14ac:dyDescent="0.3">
      <c r="A7" s="4"/>
      <c r="B7" s="11"/>
      <c r="C7" s="11"/>
      <c r="D7" s="11"/>
      <c r="E7" s="12"/>
      <c r="F7" s="12"/>
      <c r="G7" s="12"/>
      <c r="H7" s="12"/>
      <c r="I7" s="12"/>
      <c r="J7" s="11"/>
      <c r="K7" s="4"/>
      <c r="L7" s="16"/>
      <c r="M7" s="16"/>
      <c r="N7" s="16"/>
      <c r="O7" s="16"/>
    </row>
    <row r="8" spans="1:17" s="1" customFormat="1" ht="5.65" customHeight="1" x14ac:dyDescent="0.3">
      <c r="A8" s="4"/>
      <c r="B8" s="9"/>
      <c r="C8" s="9"/>
      <c r="D8" s="9"/>
      <c r="E8" s="10"/>
      <c r="F8" s="10"/>
      <c r="G8" s="10"/>
      <c r="H8" s="10"/>
      <c r="I8" s="10"/>
      <c r="J8" s="9"/>
      <c r="K8" s="4"/>
      <c r="L8" s="16"/>
      <c r="M8" s="16"/>
      <c r="N8" s="16"/>
      <c r="O8" s="16"/>
    </row>
    <row r="9" spans="1:17" s="1" customFormat="1" ht="14.45" customHeight="1" x14ac:dyDescent="0.3">
      <c r="A9" s="4"/>
      <c r="B9" s="7"/>
      <c r="C9" s="7"/>
      <c r="D9" s="7"/>
      <c r="E9" s="8"/>
      <c r="F9" s="8"/>
      <c r="G9" s="8"/>
      <c r="H9" s="8"/>
      <c r="I9" s="8"/>
      <c r="J9" s="7"/>
      <c r="K9" s="4"/>
      <c r="L9" s="16"/>
      <c r="M9" s="16"/>
      <c r="N9" s="16"/>
      <c r="O9" s="16"/>
    </row>
    <row r="10" spans="1:17" ht="52.9" customHeight="1" x14ac:dyDescent="0.3">
      <c r="A10" s="6"/>
      <c r="B10" s="78" t="s">
        <v>346</v>
      </c>
      <c r="C10" s="78"/>
      <c r="D10" s="78"/>
      <c r="E10" s="78"/>
      <c r="F10" s="78"/>
      <c r="G10" s="78"/>
      <c r="H10" s="78"/>
      <c r="I10" s="78"/>
      <c r="J10" s="78"/>
      <c r="K10" s="6"/>
    </row>
    <row r="11" spans="1:17" ht="12" customHeight="1" x14ac:dyDescent="0.3">
      <c r="A11" s="6"/>
      <c r="B11" s="11"/>
      <c r="C11" s="11"/>
      <c r="D11" s="11"/>
      <c r="E11" s="12"/>
      <c r="F11" s="12"/>
      <c r="G11" s="12"/>
      <c r="H11" s="12"/>
      <c r="I11" s="12"/>
      <c r="J11" s="11"/>
      <c r="K11" s="6"/>
    </row>
    <row r="12" spans="1:17" ht="19.5" customHeight="1" x14ac:dyDescent="0.3">
      <c r="A12" s="6"/>
      <c r="B12" s="110" t="s">
        <v>339</v>
      </c>
      <c r="C12" s="110"/>
      <c r="D12" s="110"/>
      <c r="E12" s="110"/>
      <c r="F12" s="110"/>
      <c r="G12" s="110"/>
      <c r="H12" s="110"/>
      <c r="I12" s="110"/>
      <c r="J12" s="110"/>
      <c r="K12" s="6"/>
    </row>
    <row r="13" spans="1:17" ht="19.5" customHeight="1" x14ac:dyDescent="0.3">
      <c r="A13" s="6"/>
      <c r="B13" s="26" t="s">
        <v>0</v>
      </c>
      <c r="C13" s="26" t="s">
        <v>340</v>
      </c>
      <c r="D13" s="26" t="s">
        <v>341</v>
      </c>
      <c r="E13" s="26" t="s">
        <v>342</v>
      </c>
      <c r="F13" s="26" t="s">
        <v>343</v>
      </c>
      <c r="G13" s="26" t="s">
        <v>344</v>
      </c>
      <c r="H13" s="26" t="s">
        <v>345</v>
      </c>
      <c r="I13" s="44" t="s">
        <v>366</v>
      </c>
      <c r="J13" s="57" t="s">
        <v>72</v>
      </c>
      <c r="K13" s="6"/>
    </row>
    <row r="14" spans="1:17" ht="12.6" hidden="1" customHeight="1" x14ac:dyDescent="0.3">
      <c r="A14" s="6"/>
      <c r="B14" s="18" t="s">
        <v>347</v>
      </c>
      <c r="C14" s="18" t="s">
        <v>348</v>
      </c>
      <c r="D14" s="18" t="s">
        <v>349</v>
      </c>
      <c r="E14" s="18" t="s">
        <v>350</v>
      </c>
      <c r="F14" s="18" t="s">
        <v>351</v>
      </c>
      <c r="G14" s="18" t="s">
        <v>352</v>
      </c>
      <c r="H14" s="18" t="s">
        <v>353</v>
      </c>
      <c r="I14" s="19" t="s">
        <v>337</v>
      </c>
      <c r="J14" s="18" t="s">
        <v>338</v>
      </c>
      <c r="K14" s="4"/>
    </row>
    <row r="15" spans="1:17" ht="30" customHeight="1" x14ac:dyDescent="0.3">
      <c r="A15" s="45"/>
      <c r="B15" s="46"/>
      <c r="C15" s="46" t="s">
        <v>358</v>
      </c>
      <c r="D15" s="46" t="s">
        <v>359</v>
      </c>
      <c r="E15" s="46" t="s">
        <v>533</v>
      </c>
      <c r="F15" s="46" t="s">
        <v>361</v>
      </c>
      <c r="G15" s="46"/>
      <c r="H15" s="47"/>
      <c r="I15" s="47"/>
      <c r="J15" s="62"/>
    </row>
    <row r="16" spans="1:17" ht="30" customHeight="1" x14ac:dyDescent="0.3">
      <c r="A16" s="45"/>
      <c r="B16" s="47" t="s">
        <v>360</v>
      </c>
      <c r="C16" s="46"/>
      <c r="D16" s="46" t="s">
        <v>424</v>
      </c>
      <c r="E16" s="46" t="s">
        <v>534</v>
      </c>
      <c r="F16" s="46"/>
      <c r="G16" s="46"/>
      <c r="H16" s="47"/>
      <c r="I16" s="47"/>
      <c r="J16" s="47"/>
    </row>
    <row r="17" spans="1:10" ht="30" customHeight="1" x14ac:dyDescent="0.3">
      <c r="A17" s="45"/>
      <c r="B17" s="48"/>
      <c r="C17" s="49"/>
      <c r="D17" s="49" t="s">
        <v>423</v>
      </c>
      <c r="E17" s="49" t="s">
        <v>420</v>
      </c>
      <c r="F17" s="49"/>
      <c r="G17" s="49"/>
      <c r="H17" s="50"/>
      <c r="I17" s="51"/>
      <c r="J17" s="50"/>
    </row>
    <row r="18" spans="1:10" ht="30" customHeight="1" x14ac:dyDescent="0.3">
      <c r="A18" s="45"/>
      <c r="B18" s="52" t="s">
        <v>363</v>
      </c>
      <c r="C18" s="52"/>
      <c r="D18" s="52" t="s">
        <v>422</v>
      </c>
      <c r="E18" s="52"/>
      <c r="F18" s="52"/>
      <c r="G18" s="52" t="s">
        <v>368</v>
      </c>
      <c r="H18" s="51"/>
      <c r="I18" s="51"/>
      <c r="J18" s="51"/>
    </row>
    <row r="19" spans="1:10" ht="30" customHeight="1" x14ac:dyDescent="0.3">
      <c r="A19" s="45"/>
      <c r="B19" s="52" t="s">
        <v>364</v>
      </c>
      <c r="C19" s="53"/>
      <c r="D19" s="49"/>
      <c r="E19" s="49"/>
      <c r="F19" s="49"/>
      <c r="G19" s="52" t="s">
        <v>369</v>
      </c>
      <c r="H19" s="51"/>
      <c r="I19" s="51"/>
      <c r="J19" s="51"/>
    </row>
    <row r="20" spans="1:10" ht="30" customHeight="1" x14ac:dyDescent="0.3">
      <c r="A20" s="45"/>
      <c r="B20" s="52" t="s">
        <v>362</v>
      </c>
      <c r="C20" s="53"/>
      <c r="D20" s="49"/>
      <c r="E20" s="49"/>
      <c r="F20" s="49"/>
      <c r="G20" s="49" t="s">
        <v>370</v>
      </c>
      <c r="H20" s="51"/>
      <c r="I20" s="51"/>
      <c r="J20" s="51"/>
    </row>
    <row r="21" spans="1:10" ht="30" customHeight="1" x14ac:dyDescent="0.3">
      <c r="A21" s="45"/>
      <c r="B21" s="52"/>
      <c r="C21" s="53"/>
      <c r="D21" s="49"/>
      <c r="E21" s="49"/>
      <c r="F21" s="49"/>
      <c r="G21" s="49"/>
      <c r="H21" s="51"/>
      <c r="I21" s="51"/>
      <c r="J21" s="51"/>
    </row>
    <row r="22" spans="1:10" ht="30" customHeight="1" x14ac:dyDescent="0.3">
      <c r="A22" s="45"/>
      <c r="B22" s="52"/>
      <c r="C22" s="53"/>
      <c r="D22" s="49"/>
      <c r="E22" s="49"/>
      <c r="F22" s="49"/>
      <c r="G22" s="49"/>
      <c r="H22" s="51" t="s">
        <v>365</v>
      </c>
      <c r="I22" s="51"/>
      <c r="J22" s="51"/>
    </row>
    <row r="23" spans="1:10" ht="30" customHeight="1" x14ac:dyDescent="0.3">
      <c r="A23" s="45"/>
      <c r="B23" s="54"/>
      <c r="C23" s="46"/>
      <c r="D23" s="46"/>
      <c r="E23" s="46"/>
      <c r="F23" s="46"/>
      <c r="G23" s="46"/>
      <c r="H23" s="56"/>
      <c r="I23" s="56" t="s">
        <v>425</v>
      </c>
      <c r="J23" s="56"/>
    </row>
    <row r="24" spans="1:10" ht="30" customHeight="1" x14ac:dyDescent="0.2">
      <c r="A24" s="55"/>
      <c r="B24" s="110" t="s">
        <v>354</v>
      </c>
      <c r="C24" s="110"/>
      <c r="D24" s="110"/>
      <c r="E24" s="110"/>
      <c r="F24" s="110"/>
      <c r="G24" s="110"/>
      <c r="H24" s="110"/>
      <c r="I24" s="110"/>
      <c r="J24" s="110"/>
    </row>
    <row r="25" spans="1:10" ht="30" customHeight="1" x14ac:dyDescent="0.2">
      <c r="A25" s="55"/>
      <c r="B25" s="46" t="s">
        <v>375</v>
      </c>
      <c r="C25" s="46" t="s">
        <v>367</v>
      </c>
      <c r="D25" s="46" t="s">
        <v>382</v>
      </c>
      <c r="E25" s="46" t="s">
        <v>372</v>
      </c>
      <c r="F25" s="46" t="s">
        <v>374</v>
      </c>
      <c r="G25" s="46" t="s">
        <v>376</v>
      </c>
      <c r="H25" s="46" t="s">
        <v>379</v>
      </c>
      <c r="I25" s="46"/>
      <c r="J25" s="46"/>
    </row>
    <row r="26" spans="1:10" ht="30" customHeight="1" x14ac:dyDescent="0.2">
      <c r="A26" s="55"/>
      <c r="B26" s="46" t="s">
        <v>378</v>
      </c>
      <c r="C26" s="46"/>
      <c r="D26" s="46" t="s">
        <v>383</v>
      </c>
      <c r="E26" s="46" t="s">
        <v>373</v>
      </c>
      <c r="F26" s="46" t="s">
        <v>532</v>
      </c>
      <c r="G26" s="46" t="s">
        <v>371</v>
      </c>
      <c r="H26" s="46" t="s">
        <v>377</v>
      </c>
      <c r="I26" s="46"/>
      <c r="J26" s="46"/>
    </row>
    <row r="27" spans="1:10" ht="30" customHeight="1" x14ac:dyDescent="0.2">
      <c r="A27" s="55"/>
      <c r="B27" s="46"/>
      <c r="C27" s="46"/>
      <c r="D27" s="46" t="s">
        <v>384</v>
      </c>
      <c r="E27" s="46"/>
      <c r="F27" s="46"/>
      <c r="G27" s="46"/>
      <c r="H27" s="46"/>
      <c r="I27" s="46"/>
      <c r="J27" s="46"/>
    </row>
    <row r="28" spans="1:10" ht="30" customHeight="1" x14ac:dyDescent="0.2">
      <c r="A28" s="55"/>
      <c r="B28" s="46"/>
      <c r="C28" s="46"/>
      <c r="D28" s="46" t="s">
        <v>530</v>
      </c>
      <c r="E28" s="46"/>
      <c r="F28" s="46"/>
      <c r="G28" s="46"/>
      <c r="H28" s="46"/>
      <c r="I28" s="46" t="s">
        <v>380</v>
      </c>
      <c r="J28" s="46"/>
    </row>
    <row r="29" spans="1:10" ht="30" customHeight="1" x14ac:dyDescent="0.2">
      <c r="A29" s="55"/>
      <c r="B29" s="46"/>
      <c r="C29" s="46"/>
      <c r="D29" s="46" t="s">
        <v>531</v>
      </c>
      <c r="E29" s="46"/>
      <c r="F29" s="46"/>
      <c r="G29" s="46"/>
      <c r="H29" s="46"/>
      <c r="I29" s="46" t="s">
        <v>381</v>
      </c>
      <c r="J29" s="46"/>
    </row>
    <row r="30" spans="1:10" ht="30" customHeight="1" x14ac:dyDescent="0.2">
      <c r="A30" s="55"/>
      <c r="B30" s="110" t="s">
        <v>355</v>
      </c>
      <c r="C30" s="110"/>
      <c r="D30" s="110"/>
      <c r="E30" s="110"/>
      <c r="F30" s="110"/>
      <c r="G30" s="110"/>
      <c r="H30" s="110"/>
      <c r="I30" s="110"/>
      <c r="J30" s="110"/>
    </row>
    <row r="31" spans="1:10" ht="30" customHeight="1" x14ac:dyDescent="0.2">
      <c r="A31" s="55"/>
      <c r="B31" s="46"/>
      <c r="C31" s="46" t="s">
        <v>385</v>
      </c>
      <c r="D31" s="46" t="s">
        <v>386</v>
      </c>
      <c r="E31" s="46" t="s">
        <v>388</v>
      </c>
      <c r="F31" s="46" t="s">
        <v>390</v>
      </c>
      <c r="G31" s="46" t="s">
        <v>393</v>
      </c>
      <c r="H31" s="46" t="s">
        <v>394</v>
      </c>
      <c r="I31" s="46"/>
      <c r="J31" s="46"/>
    </row>
    <row r="32" spans="1:10" ht="30" customHeight="1" x14ac:dyDescent="0.2">
      <c r="A32" s="55"/>
      <c r="B32" s="46"/>
      <c r="C32" s="46"/>
      <c r="D32" s="46" t="s">
        <v>387</v>
      </c>
      <c r="E32" s="46" t="s">
        <v>389</v>
      </c>
      <c r="F32" s="46" t="s">
        <v>391</v>
      </c>
      <c r="G32" s="46"/>
      <c r="H32" s="46" t="s">
        <v>536</v>
      </c>
      <c r="I32" s="46"/>
      <c r="J32" s="46"/>
    </row>
    <row r="33" spans="1:10" ht="30" customHeight="1" x14ac:dyDescent="0.2">
      <c r="A33" s="55"/>
      <c r="B33" s="46"/>
      <c r="C33" s="46"/>
      <c r="D33" s="46" t="s">
        <v>535</v>
      </c>
      <c r="E33" s="46"/>
      <c r="F33" s="46" t="s">
        <v>392</v>
      </c>
      <c r="G33" s="46"/>
      <c r="H33" s="46"/>
      <c r="I33" s="46"/>
      <c r="J33" s="46"/>
    </row>
    <row r="34" spans="1:10" ht="30" customHeight="1" x14ac:dyDescent="0.2">
      <c r="A34" s="55"/>
      <c r="B34" s="110" t="s">
        <v>356</v>
      </c>
      <c r="C34" s="110"/>
      <c r="D34" s="110"/>
      <c r="E34" s="110"/>
      <c r="F34" s="110"/>
      <c r="G34" s="110"/>
      <c r="H34" s="110"/>
      <c r="I34" s="110"/>
      <c r="J34" s="110"/>
    </row>
    <row r="35" spans="1:10" ht="30" customHeight="1" x14ac:dyDescent="0.2">
      <c r="A35" s="55"/>
      <c r="B35" s="46" t="s">
        <v>396</v>
      </c>
      <c r="C35" s="46" t="s">
        <v>395</v>
      </c>
      <c r="D35" s="46" t="s">
        <v>397</v>
      </c>
      <c r="E35" s="46" t="s">
        <v>398</v>
      </c>
      <c r="F35" s="46" t="s">
        <v>400</v>
      </c>
      <c r="G35" s="46"/>
      <c r="H35" s="46"/>
      <c r="I35" s="46"/>
      <c r="J35" s="46"/>
    </row>
    <row r="36" spans="1:10" ht="30" customHeight="1" x14ac:dyDescent="0.2">
      <c r="A36" s="55"/>
      <c r="B36" s="46"/>
      <c r="C36" s="46"/>
      <c r="D36" s="46"/>
      <c r="E36" s="46" t="s">
        <v>399</v>
      </c>
      <c r="F36" s="46"/>
      <c r="G36" s="46"/>
      <c r="H36" s="46"/>
      <c r="I36" s="46"/>
      <c r="J36" s="46"/>
    </row>
    <row r="37" spans="1:10" ht="30" customHeight="1" x14ac:dyDescent="0.2">
      <c r="A37" s="55"/>
      <c r="B37" s="110" t="s">
        <v>357</v>
      </c>
      <c r="C37" s="110"/>
      <c r="D37" s="110"/>
      <c r="E37" s="110"/>
      <c r="F37" s="110"/>
      <c r="G37" s="110"/>
      <c r="H37" s="110"/>
      <c r="I37" s="110"/>
      <c r="J37" s="110"/>
    </row>
    <row r="38" spans="1:10" ht="30" customHeight="1" x14ac:dyDescent="0.2">
      <c r="A38" s="55"/>
      <c r="B38" s="46" t="s">
        <v>401</v>
      </c>
      <c r="C38" s="46" t="s">
        <v>402</v>
      </c>
      <c r="D38" s="46" t="s">
        <v>403</v>
      </c>
      <c r="E38" s="46" t="s">
        <v>404</v>
      </c>
      <c r="F38" s="46"/>
      <c r="G38" s="46"/>
      <c r="H38" s="46" t="s">
        <v>407</v>
      </c>
      <c r="I38" s="46"/>
      <c r="J38" s="46"/>
    </row>
    <row r="39" spans="1:10" ht="30" customHeight="1" x14ac:dyDescent="0.2">
      <c r="A39" s="55"/>
      <c r="B39" s="46" t="s">
        <v>406</v>
      </c>
      <c r="C39" s="46"/>
      <c r="D39" s="46"/>
      <c r="E39" s="46" t="s">
        <v>537</v>
      </c>
      <c r="F39" s="46"/>
      <c r="G39" s="46" t="s">
        <v>405</v>
      </c>
      <c r="H39" s="46"/>
      <c r="I39" s="46"/>
      <c r="J39" s="46"/>
    </row>
    <row r="40" spans="1:10" ht="30" customHeight="1" x14ac:dyDescent="0.2">
      <c r="A40" s="55"/>
      <c r="B40" s="110" t="s">
        <v>408</v>
      </c>
      <c r="C40" s="110"/>
      <c r="D40" s="110"/>
      <c r="E40" s="110"/>
      <c r="F40" s="110"/>
      <c r="G40" s="110"/>
      <c r="H40" s="110"/>
      <c r="I40" s="110"/>
      <c r="J40" s="110"/>
    </row>
    <row r="41" spans="1:10" ht="30" customHeight="1" x14ac:dyDescent="0.2">
      <c r="A41" s="55"/>
      <c r="B41" s="46" t="s">
        <v>409</v>
      </c>
      <c r="C41" s="46" t="s">
        <v>410</v>
      </c>
      <c r="D41" s="46" t="s">
        <v>413</v>
      </c>
      <c r="E41" s="46"/>
      <c r="F41" s="46"/>
      <c r="G41" s="46"/>
      <c r="H41" s="46"/>
      <c r="I41" s="46"/>
      <c r="J41" s="46"/>
    </row>
    <row r="42" spans="1:10" ht="30" customHeight="1" x14ac:dyDescent="0.35">
      <c r="B42" s="111" t="s">
        <v>48</v>
      </c>
      <c r="C42" s="112"/>
      <c r="D42" s="75"/>
      <c r="E42" s="75"/>
      <c r="F42" s="75"/>
      <c r="G42" s="21"/>
      <c r="H42" s="75"/>
      <c r="I42" s="75"/>
      <c r="J42" s="75"/>
    </row>
    <row r="43" spans="1:10" ht="30" customHeight="1" x14ac:dyDescent="0.2">
      <c r="B43" s="82">
        <v>45709</v>
      </c>
      <c r="C43" s="84"/>
      <c r="D43" s="60" t="s">
        <v>412</v>
      </c>
      <c r="E43" s="58"/>
      <c r="F43" s="58"/>
      <c r="G43" s="58"/>
      <c r="H43" s="58"/>
      <c r="I43" s="58"/>
      <c r="J43" s="58"/>
    </row>
    <row r="44" spans="1:10" ht="30" customHeight="1" x14ac:dyDescent="0.2">
      <c r="B44" s="82">
        <v>45860</v>
      </c>
      <c r="C44" s="84"/>
      <c r="D44" s="60" t="s">
        <v>421</v>
      </c>
      <c r="E44" s="58"/>
      <c r="F44" s="58"/>
      <c r="G44" s="58"/>
      <c r="H44" s="58"/>
      <c r="I44" s="58"/>
      <c r="J44" s="58"/>
    </row>
    <row r="45" spans="1:10" ht="30" customHeight="1" x14ac:dyDescent="0.2">
      <c r="B45" s="82">
        <v>45889</v>
      </c>
      <c r="C45" s="84"/>
      <c r="D45" s="60" t="s">
        <v>529</v>
      </c>
      <c r="E45" s="58"/>
      <c r="F45" s="58"/>
      <c r="G45" s="58"/>
      <c r="H45" s="58"/>
      <c r="I45" s="58"/>
      <c r="J45" s="58"/>
    </row>
    <row r="46" spans="1:10" ht="30" customHeight="1" x14ac:dyDescent="0.2">
      <c r="B46" s="82">
        <v>45924</v>
      </c>
      <c r="C46" s="84"/>
      <c r="D46" s="60"/>
      <c r="E46" s="59"/>
      <c r="F46" s="59"/>
      <c r="G46" s="59"/>
      <c r="H46" s="59"/>
      <c r="I46" s="59"/>
      <c r="J46" s="59"/>
    </row>
    <row r="47" spans="1:10" ht="30" customHeight="1" x14ac:dyDescent="0.2">
      <c r="B47" s="82"/>
      <c r="C47" s="84"/>
      <c r="D47" s="107" t="s">
        <v>45</v>
      </c>
      <c r="E47" s="108"/>
      <c r="F47" s="109"/>
      <c r="G47" s="61"/>
      <c r="H47" s="107" t="s">
        <v>44</v>
      </c>
      <c r="I47" s="108"/>
      <c r="J47" s="109"/>
    </row>
  </sheetData>
  <mergeCells count="18">
    <mergeCell ref="H47:J47"/>
    <mergeCell ref="B43:C43"/>
    <mergeCell ref="B44:C44"/>
    <mergeCell ref="B45:C45"/>
    <mergeCell ref="B46:C46"/>
    <mergeCell ref="B47:C47"/>
    <mergeCell ref="D47:F47"/>
    <mergeCell ref="A1:K5"/>
    <mergeCell ref="B10:J10"/>
    <mergeCell ref="B12:J12"/>
    <mergeCell ref="B42:C42"/>
    <mergeCell ref="D42:F42"/>
    <mergeCell ref="H42:J42"/>
    <mergeCell ref="B30:J30"/>
    <mergeCell ref="B24:J24"/>
    <mergeCell ref="B34:J34"/>
    <mergeCell ref="B37:J37"/>
    <mergeCell ref="B40:J40"/>
  </mergeCells>
  <phoneticPr fontId="9" type="noConversion"/>
  <dataValidations disablePrompts="1" count="5">
    <dataValidation allowBlank="1" showInputMessage="1" showErrorMessage="1" prompt="Enter whether the item has been discontinued in this column under this heading" sqref="J14" xr:uid="{00000000-0002-0000-0400-000000000000}"/>
    <dataValidation allowBlank="1" showInputMessage="1" showErrorMessage="1" prompt="Enter Quantity in Reorder in this column under this heading" sqref="I14" xr:uid="{00000000-0002-0000-0400-000001000000}"/>
    <dataValidation allowBlank="1" showInputMessage="1" showErrorMessage="1" prompt="Enter Name in this column under this heading" sqref="C13:H14" xr:uid="{00000000-0002-0000-0400-000002000000}"/>
    <dataValidation allowBlank="1" showInputMessage="1" showErrorMessage="1" prompt="Enter Inventory ID in this column under this heading" sqref="B13:B14" xr:uid="{00000000-0002-0000-0400-000003000000}"/>
    <dataValidation allowBlank="1" showInputMessage="1" showErrorMessage="1" prompt="Create an Inventory List in this worksheet. Title of this worksheet is in this cell. Enter details in table below" sqref="B10" xr:uid="{00000000-0002-0000-0400-000004000000}"/>
  </dataValidations>
  <printOptions horizontalCentered="1"/>
  <pageMargins left="0.71" right="0.71" top="0.71" bottom="0.71" header="0.5" footer="0.5"/>
  <pageSetup paperSize="14" scale="58" fitToHeight="0" orientation="landscape" r:id="rId1"/>
  <headerFooter differentFirst="1" alignWithMargins="0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C064D1-A3B8-4628-A8D0-9FAE89FE51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211D0BCD-91BA-425A-A020-5022E08A95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35A690-4FC7-4594-9720-EE9A359DCA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TM16390566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Computer Laboratory (MAIN BLDG)</vt:lpstr>
      <vt:lpstr>Computer Laboratory Mello BLDG</vt:lpstr>
      <vt:lpstr>Electronics Laboratory</vt:lpstr>
      <vt:lpstr>Building Computer Equipments</vt:lpstr>
      <vt:lpstr>Tool Room stock and equipments</vt:lpstr>
      <vt:lpstr>'Computer Laboratory (MAIN BLDG)'!Print_Area</vt:lpstr>
      <vt:lpstr>'Building Computer Equipments'!Print_Titles</vt:lpstr>
      <vt:lpstr>'Computer Laboratory (MAIN BLDG)'!Print_Titles</vt:lpstr>
      <vt:lpstr>'Computer Laboratory Mello BLDG'!Print_Titles</vt:lpstr>
      <vt:lpstr>'Electronics Laboratory'!Print_Titles</vt:lpstr>
      <vt:lpstr>'Tool Room stock and equipments'!Print_Titles</vt:lpstr>
      <vt:lpstr>'Building Computer Equipments'!Title1</vt:lpstr>
      <vt:lpstr>'Computer Laboratory (MAIN BLDG)'!Title1</vt:lpstr>
      <vt:lpstr>'Computer Laboratory Mello BLDG'!Title1</vt:lpstr>
      <vt:lpstr>'Electronics Laboratory'!Title1</vt:lpstr>
      <vt:lpstr>'Tool Room stock and equipments'!Title1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2023-05-27T05:24:52Z</dcterms:created>
  <dcterms:modified xsi:type="dcterms:W3CDTF">2026-01-28T06:05:42Z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