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es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5" i="1"/>
  <c r="F4" i="1"/>
  <c r="F3" i="1"/>
  <c r="F6" i="1"/>
  <c r="F2" i="1"/>
</calcChain>
</file>

<file path=xl/sharedStrings.xml><?xml version="1.0" encoding="utf-8"?>
<sst xmlns="http://schemas.openxmlformats.org/spreadsheetml/2006/main" count="16" uniqueCount="16">
  <si>
    <t>EMPLOYEE NAME</t>
  </si>
  <si>
    <t>BASIC SALARY</t>
  </si>
  <si>
    <t>D.A 10%</t>
  </si>
  <si>
    <t>T.A 12%</t>
  </si>
  <si>
    <t>GROSS SALARY</t>
  </si>
  <si>
    <t>P.F 8%</t>
  </si>
  <si>
    <t>NET SALARY</t>
  </si>
  <si>
    <t>Sumathi</t>
  </si>
  <si>
    <t>Varshini</t>
  </si>
  <si>
    <t>Seetha</t>
  </si>
  <si>
    <t>Manimegalai</t>
  </si>
  <si>
    <t>Sunitha</t>
  </si>
  <si>
    <t>Sandhiya</t>
  </si>
  <si>
    <t>Raji</t>
  </si>
  <si>
    <t>Anu</t>
  </si>
  <si>
    <t>Balashree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</si>
</sst>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BASIC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Sheet1!$A$2:$A$10</c:f>
              <c:strCache>
                <c:ptCount val="9"/>
                <c:pt idx="0">
                  <c:v>Sumathi</c:v>
                </c:pt>
                <c:pt idx="1">
                  <c:v>Varshini</c:v>
                </c:pt>
                <c:pt idx="2">
                  <c:v>Seetha</c:v>
                </c:pt>
                <c:pt idx="3">
                  <c:v>Manimegalai</c:v>
                </c:pt>
                <c:pt idx="4">
                  <c:v>Sunitha</c:v>
                </c:pt>
                <c:pt idx="5">
                  <c:v>Sandhiya</c:v>
                </c:pt>
                <c:pt idx="6">
                  <c:v>Raji</c:v>
                </c:pt>
                <c:pt idx="7">
                  <c:v>Anu</c:v>
                </c:pt>
                <c:pt idx="8">
                  <c:v>Balashree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12000</c:v>
                </c:pt>
                <c:pt idx="1">
                  <c:v>20000</c:v>
                </c:pt>
                <c:pt idx="2">
                  <c:v>25000</c:v>
                </c:pt>
                <c:pt idx="3">
                  <c:v>16000</c:v>
                </c:pt>
                <c:pt idx="4">
                  <c:v>13000</c:v>
                </c:pt>
                <c:pt idx="5">
                  <c:v>18000</c:v>
                </c:pt>
                <c:pt idx="6">
                  <c:v>21000</c:v>
                </c:pt>
                <c:pt idx="7">
                  <c:v>17000</c:v>
                </c:pt>
                <c:pt idx="8">
                  <c:v>19000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D.A 10%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Sheet1!$A$2:$A$10</c:f>
              <c:strCache>
                <c:ptCount val="9"/>
                <c:pt idx="0">
                  <c:v>Sumathi</c:v>
                </c:pt>
                <c:pt idx="1">
                  <c:v>Varshini</c:v>
                </c:pt>
                <c:pt idx="2">
                  <c:v>Seetha</c:v>
                </c:pt>
                <c:pt idx="3">
                  <c:v>Manimegalai</c:v>
                </c:pt>
                <c:pt idx="4">
                  <c:v>Sunitha</c:v>
                </c:pt>
                <c:pt idx="5">
                  <c:v>Sandhiya</c:v>
                </c:pt>
                <c:pt idx="6">
                  <c:v>Raji</c:v>
                </c:pt>
                <c:pt idx="7">
                  <c:v>Anu</c:v>
                </c:pt>
                <c:pt idx="8">
                  <c:v>Balashree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1200</c:v>
                </c:pt>
                <c:pt idx="1">
                  <c:v>2000</c:v>
                </c:pt>
                <c:pt idx="2">
                  <c:v>2500</c:v>
                </c:pt>
                <c:pt idx="3">
                  <c:v>1600</c:v>
                </c:pt>
                <c:pt idx="4">
                  <c:v>1300</c:v>
                </c:pt>
                <c:pt idx="5">
                  <c:v>1800</c:v>
                </c:pt>
                <c:pt idx="6">
                  <c:v>2100</c:v>
                </c:pt>
                <c:pt idx="7">
                  <c:v>1700</c:v>
                </c:pt>
                <c:pt idx="8">
                  <c:v>1900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T.A 12%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Sheet1!$A$2:$A$10</c:f>
              <c:strCache>
                <c:ptCount val="9"/>
                <c:pt idx="0">
                  <c:v>Sumathi</c:v>
                </c:pt>
                <c:pt idx="1">
                  <c:v>Varshini</c:v>
                </c:pt>
                <c:pt idx="2">
                  <c:v>Seetha</c:v>
                </c:pt>
                <c:pt idx="3">
                  <c:v>Manimegalai</c:v>
                </c:pt>
                <c:pt idx="4">
                  <c:v>Sunitha</c:v>
                </c:pt>
                <c:pt idx="5">
                  <c:v>Sandhiya</c:v>
                </c:pt>
                <c:pt idx="6">
                  <c:v>Raji</c:v>
                </c:pt>
                <c:pt idx="7">
                  <c:v>Anu</c:v>
                </c:pt>
                <c:pt idx="8">
                  <c:v>Balashree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1440</c:v>
                </c:pt>
                <c:pt idx="1">
                  <c:v>2400</c:v>
                </c:pt>
                <c:pt idx="2">
                  <c:v>3000</c:v>
                </c:pt>
                <c:pt idx="3">
                  <c:v>1920</c:v>
                </c:pt>
                <c:pt idx="4">
                  <c:v>1520</c:v>
                </c:pt>
                <c:pt idx="5">
                  <c:v>2160</c:v>
                </c:pt>
                <c:pt idx="6">
                  <c:v>2520</c:v>
                </c:pt>
                <c:pt idx="7">
                  <c:v>2040</c:v>
                </c:pt>
                <c:pt idx="8">
                  <c:v>2280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GROSS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Sheet1!$A$2:$A$10</c:f>
              <c:strCache>
                <c:ptCount val="9"/>
                <c:pt idx="0">
                  <c:v>Sumathi</c:v>
                </c:pt>
                <c:pt idx="1">
                  <c:v>Varshini</c:v>
                </c:pt>
                <c:pt idx="2">
                  <c:v>Seetha</c:v>
                </c:pt>
                <c:pt idx="3">
                  <c:v>Manimegalai</c:v>
                </c:pt>
                <c:pt idx="4">
                  <c:v>Sunitha</c:v>
                </c:pt>
                <c:pt idx="5">
                  <c:v>Sandhiya</c:v>
                </c:pt>
                <c:pt idx="6">
                  <c:v>Raji</c:v>
                </c:pt>
                <c:pt idx="7">
                  <c:v>Anu</c:v>
                </c:pt>
                <c:pt idx="8">
                  <c:v>Balashree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14640</c:v>
                </c:pt>
                <c:pt idx="1">
                  <c:v>24400</c:v>
                </c:pt>
                <c:pt idx="2">
                  <c:v>30500</c:v>
                </c:pt>
                <c:pt idx="3">
                  <c:v>17600</c:v>
                </c:pt>
                <c:pt idx="4">
                  <c:v>15820</c:v>
                </c:pt>
                <c:pt idx="5">
                  <c:v>21960</c:v>
                </c:pt>
                <c:pt idx="6">
                  <c:v>25620</c:v>
                </c:pt>
                <c:pt idx="7">
                  <c:v>20740</c:v>
                </c:pt>
                <c:pt idx="8">
                  <c:v>23180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P.F 8%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Sheet1!$A$2:$A$10</c:f>
              <c:strCache>
                <c:ptCount val="9"/>
                <c:pt idx="0">
                  <c:v>Sumathi</c:v>
                </c:pt>
                <c:pt idx="1">
                  <c:v>Varshini</c:v>
                </c:pt>
                <c:pt idx="2">
                  <c:v>Seetha</c:v>
                </c:pt>
                <c:pt idx="3">
                  <c:v>Manimegalai</c:v>
                </c:pt>
                <c:pt idx="4">
                  <c:v>Sunitha</c:v>
                </c:pt>
                <c:pt idx="5">
                  <c:v>Sandhiya</c:v>
                </c:pt>
                <c:pt idx="6">
                  <c:v>Raji</c:v>
                </c:pt>
                <c:pt idx="7">
                  <c:v>Anu</c:v>
                </c:pt>
                <c:pt idx="8">
                  <c:v>Balashree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1171.2</c:v>
                </c:pt>
                <c:pt idx="1">
                  <c:v>1952</c:v>
                </c:pt>
                <c:pt idx="2">
                  <c:v>2440</c:v>
                </c:pt>
                <c:pt idx="3">
                  <c:v>1408</c:v>
                </c:pt>
                <c:pt idx="4">
                  <c:v>1265.6000000000001</c:v>
                </c:pt>
                <c:pt idx="5">
                  <c:v>1756.8</c:v>
                </c:pt>
                <c:pt idx="6">
                  <c:v>2049.6</c:v>
                </c:pt>
                <c:pt idx="7">
                  <c:v>1659.2</c:v>
                </c:pt>
                <c:pt idx="8">
                  <c:v>1854.4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NET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Sheet1!$A$2:$A$10</c:f>
              <c:strCache>
                <c:ptCount val="9"/>
                <c:pt idx="0">
                  <c:v>Sumathi</c:v>
                </c:pt>
                <c:pt idx="1">
                  <c:v>Varshini</c:v>
                </c:pt>
                <c:pt idx="2">
                  <c:v>Seetha</c:v>
                </c:pt>
                <c:pt idx="3">
                  <c:v>Manimegalai</c:v>
                </c:pt>
                <c:pt idx="4">
                  <c:v>Sunitha</c:v>
                </c:pt>
                <c:pt idx="5">
                  <c:v>Sandhiya</c:v>
                </c:pt>
                <c:pt idx="6">
                  <c:v>Raji</c:v>
                </c:pt>
                <c:pt idx="7">
                  <c:v>Anu</c:v>
                </c:pt>
                <c:pt idx="8">
                  <c:v>Balashree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13468.8</c:v>
                </c:pt>
                <c:pt idx="1">
                  <c:v>22448</c:v>
                </c:pt>
                <c:pt idx="2">
                  <c:v>28060</c:v>
                </c:pt>
                <c:pt idx="3">
                  <c:v>16192</c:v>
                </c:pt>
                <c:pt idx="4">
                  <c:v>14554.4</c:v>
                </c:pt>
                <c:pt idx="5">
                  <c:v>20203.2</c:v>
                </c:pt>
                <c:pt idx="6">
                  <c:v>23570.400000000001</c:v>
                </c:pt>
                <c:pt idx="7">
                  <c:v>19080.8</c:v>
                </c:pt>
                <c:pt idx="8">
                  <c:v>21325.599999999999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15</xdr:row>
      <xdr:rowOff>80962</xdr:rowOff>
    </xdr:from>
    <xdr:to>
      <xdr:col>11</xdr:col>
      <xdr:colOff>0</xdr:colOff>
      <xdr:row>29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A8" workbookViewId="0">
      <selection activeCell="Q21" sqref="Q21"/>
    </sheetView>
  </sheetViews>
  <sheetFormatPr defaultRowHeight="15" x14ac:dyDescent="0.25"/>
  <cols>
    <col min="1" max="1" width="17.5703125" customWidth="1"/>
    <col min="2" max="2" width="14.42578125" customWidth="1"/>
    <col min="5" max="5" width="14" bestFit="1" customWidth="1"/>
    <col min="7" max="7" width="1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12000</v>
      </c>
      <c r="C2">
        <v>1200</v>
      </c>
      <c r="D2">
        <v>1440</v>
      </c>
      <c r="E2">
        <v>14640</v>
      </c>
      <c r="F2">
        <f t="shared" ref="F2:F10" si="0">E2*8%</f>
        <v>1171.2</v>
      </c>
      <c r="G2">
        <v>13468.8</v>
      </c>
    </row>
    <row r="3" spans="1:7" x14ac:dyDescent="0.25">
      <c r="A3" t="s">
        <v>8</v>
      </c>
      <c r="B3">
        <v>20000</v>
      </c>
      <c r="C3">
        <v>2000</v>
      </c>
      <c r="D3">
        <v>2400</v>
      </c>
      <c r="E3">
        <v>24400</v>
      </c>
      <c r="F3">
        <f t="shared" si="0"/>
        <v>1952</v>
      </c>
      <c r="G3">
        <v>22448</v>
      </c>
    </row>
    <row r="4" spans="1:7" x14ac:dyDescent="0.25">
      <c r="A4" t="s">
        <v>9</v>
      </c>
      <c r="B4">
        <v>25000</v>
      </c>
      <c r="C4">
        <v>2500</v>
      </c>
      <c r="D4">
        <v>3000</v>
      </c>
      <c r="E4">
        <v>30500</v>
      </c>
      <c r="F4">
        <f t="shared" si="0"/>
        <v>2440</v>
      </c>
      <c r="G4">
        <v>28060</v>
      </c>
    </row>
    <row r="5" spans="1:7" x14ac:dyDescent="0.25">
      <c r="A5" t="s">
        <v>10</v>
      </c>
      <c r="B5">
        <v>16000</v>
      </c>
      <c r="C5">
        <v>1600</v>
      </c>
      <c r="D5">
        <v>1920</v>
      </c>
      <c r="E5">
        <v>17600</v>
      </c>
      <c r="F5">
        <f t="shared" si="0"/>
        <v>1408</v>
      </c>
      <c r="G5">
        <v>16192</v>
      </c>
    </row>
    <row r="6" spans="1:7" x14ac:dyDescent="0.25">
      <c r="A6" t="s">
        <v>11</v>
      </c>
      <c r="B6">
        <v>13000</v>
      </c>
      <c r="C6">
        <v>1300</v>
      </c>
      <c r="D6">
        <v>1520</v>
      </c>
      <c r="E6">
        <v>15820</v>
      </c>
      <c r="F6">
        <f t="shared" si="0"/>
        <v>1265.6000000000001</v>
      </c>
      <c r="G6">
        <v>14554.4</v>
      </c>
    </row>
    <row r="7" spans="1:7" x14ac:dyDescent="0.25">
      <c r="A7" t="s">
        <v>12</v>
      </c>
      <c r="B7">
        <v>18000</v>
      </c>
      <c r="C7">
        <v>1800</v>
      </c>
      <c r="D7">
        <v>2160</v>
      </c>
      <c r="E7">
        <v>21960</v>
      </c>
      <c r="F7">
        <f t="shared" si="0"/>
        <v>1756.8</v>
      </c>
      <c r="G7">
        <v>20203.2</v>
      </c>
    </row>
    <row r="8" spans="1:7" x14ac:dyDescent="0.25">
      <c r="A8" t="s">
        <v>13</v>
      </c>
      <c r="B8">
        <v>21000</v>
      </c>
      <c r="C8">
        <v>2100</v>
      </c>
      <c r="D8">
        <v>2520</v>
      </c>
      <c r="E8">
        <v>25620</v>
      </c>
      <c r="F8">
        <f t="shared" si="0"/>
        <v>2049.6</v>
      </c>
      <c r="G8">
        <v>23570.400000000001</v>
      </c>
    </row>
    <row r="9" spans="1:7" x14ac:dyDescent="0.25">
      <c r="A9" t="s">
        <v>14</v>
      </c>
      <c r="B9">
        <v>17000</v>
      </c>
      <c r="C9">
        <v>1700</v>
      </c>
      <c r="D9">
        <v>2040</v>
      </c>
      <c r="E9">
        <v>20740</v>
      </c>
      <c r="F9">
        <f t="shared" si="0"/>
        <v>1659.2</v>
      </c>
      <c r="G9">
        <v>19080.8</v>
      </c>
    </row>
    <row r="10" spans="1:7" x14ac:dyDescent="0.25">
      <c r="A10" t="s">
        <v>15</v>
      </c>
      <c r="B10">
        <v>19000</v>
      </c>
      <c r="C10">
        <v>1900</v>
      </c>
      <c r="D10">
        <v>2280</v>
      </c>
      <c r="E10">
        <v>23180</v>
      </c>
      <c r="F10">
        <f t="shared" si="0"/>
        <v>1854.4</v>
      </c>
      <c r="G10">
        <v>21325.599999999999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</dc:creator>
  <cp:lastModifiedBy>rames</cp:lastModifiedBy>
  <dcterms:created xsi:type="dcterms:W3CDTF">2024-08-31T05:24:38Z</dcterms:created>
  <dcterms:modified xsi:type="dcterms:W3CDTF">2024-08-31T06:48:10Z</dcterms:modified>
</cp:coreProperties>
</file>