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loss 5 50 2\"/>
    </mc:Choice>
  </mc:AlternateContent>
  <xr:revisionPtr revIDLastSave="0" documentId="13_ncr:1_{9F31D143-4B7C-4BBE-92DC-05114D0A2487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51" i="1"/>
  <c r="B52" i="1"/>
  <c r="B53" i="1"/>
  <c r="B54" i="1"/>
  <c r="B55" i="1"/>
  <c r="B56" i="1"/>
  <c r="B57" i="1"/>
  <c r="B58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<sst xmlns="http://schemas.openxmlformats.org/spreadsheetml/2006/main" count="23" uniqueCount="9">
  <si>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</si>
  <si>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</si>
  <si>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</si>
  <si>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</si>
  <si>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</si>
  <si>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</si>
  <si>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</si>
  <si>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</si>
  <si>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5% Loss On 50% Burst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</si>
</sst>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50 Burst Loss</a:t>
            </a:r>
            <a:endParaRPr lang="en-US" baseline="0"/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2700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411-4225-A5AF-FEB23C25AD96}"/>
              </c:ext>
            </c:extLst>
          </c:dPt>
          <c:xVal>
            <c:numRef>
              <c:f>Sheet1!$B$8:$B$58</c:f>
              <c:numCache>
                <c:formatCode>General</c:formatCode>
                <c:ptCount val="51"/>
                <c:pt idx="0">
                  <c:v>0.32904100000000014</c:v>
                </c:pt>
                <c:pt idx="1">
                  <c:v>0.34751999999999938</c:v>
                </c:pt>
                <c:pt idx="2">
                  <c:v>0.37330000000000041</c:v>
                </c:pt>
                <c:pt idx="3">
                  <c:v>0.3950250000000004</c:v>
                </c:pt>
                <c:pt idx="4">
                  <c:v>0.40951300000000046</c:v>
                </c:pt>
                <c:pt idx="5">
                  <c:v>0.42363100000000031</c:v>
                </c:pt>
                <c:pt idx="6">
                  <c:v>0.43899099999999791</c:v>
                </c:pt>
                <c:pt idx="7">
                  <c:v>0.46521999999999863</c:v>
                </c:pt>
                <c:pt idx="8">
                  <c:v>0.47974800000000073</c:v>
                </c:pt>
                <c:pt idx="9">
                  <c:v>0.49559899999999857</c:v>
                </c:pt>
                <c:pt idx="10">
                  <c:v>0.51069099999999779</c:v>
                </c:pt>
                <c:pt idx="11">
                  <c:v>0.52773600000000087</c:v>
                </c:pt>
                <c:pt idx="12">
                  <c:v>0.54319800000000029</c:v>
                </c:pt>
                <c:pt idx="13">
                  <c:v>0.56018200000000107</c:v>
                </c:pt>
                <c:pt idx="14">
                  <c:v>0.57300899999999899</c:v>
                </c:pt>
                <c:pt idx="15">
                  <c:v>0.58970099999999803</c:v>
                </c:pt>
                <c:pt idx="16">
                  <c:v>0.60391599999999812</c:v>
                </c:pt>
                <c:pt idx="17">
                  <c:v>0.62057700000000082</c:v>
                </c:pt>
                <c:pt idx="18">
                  <c:v>0.63588999999999984</c:v>
                </c:pt>
                <c:pt idx="19">
                  <c:v>0.65162899999999979</c:v>
                </c:pt>
                <c:pt idx="20">
                  <c:v>0.66683000000000092</c:v>
                </c:pt>
                <c:pt idx="21">
                  <c:v>0.68420499999999862</c:v>
                </c:pt>
                <c:pt idx="22">
                  <c:v>0.69832900000000109</c:v>
                </c:pt>
                <c:pt idx="23">
                  <c:v>0.71342299999999881</c:v>
                </c:pt>
                <c:pt idx="24">
                  <c:v>0.7303689999999996</c:v>
                </c:pt>
                <c:pt idx="25">
                  <c:v>0.74815399999999954</c:v>
                </c:pt>
                <c:pt idx="26">
                  <c:v>0.76172899999999899</c:v>
                </c:pt>
                <c:pt idx="27">
                  <c:v>0.77716299999999805</c:v>
                </c:pt>
                <c:pt idx="28">
                  <c:v>0.79241400000000084</c:v>
                </c:pt>
                <c:pt idx="29">
                  <c:v>0.80770799999999809</c:v>
                </c:pt>
                <c:pt idx="30">
                  <c:v>0.82378399999999985</c:v>
                </c:pt>
                <c:pt idx="31">
                  <c:v>0.83882499999999993</c:v>
                </c:pt>
                <c:pt idx="32">
                  <c:v>0.85483400000000032</c:v>
                </c:pt>
                <c:pt idx="33">
                  <c:v>0.87171100000000123</c:v>
                </c:pt>
                <c:pt idx="34">
                  <c:v>0.88569799999999788</c:v>
                </c:pt>
                <c:pt idx="35">
                  <c:v>0.89921100000000109</c:v>
                </c:pt>
                <c:pt idx="36">
                  <c:v>0.91636300000000048</c:v>
                </c:pt>
                <c:pt idx="37">
                  <c:v>0.93236800000000031</c:v>
                </c:pt>
                <c:pt idx="38">
                  <c:v>0.94984600000000086</c:v>
                </c:pt>
                <c:pt idx="39">
                  <c:v>0.96349899999999877</c:v>
                </c:pt>
                <c:pt idx="40">
                  <c:v>0.97537699999999816</c:v>
                </c:pt>
                <c:pt idx="41">
                  <c:v>0.98750499999999874</c:v>
                </c:pt>
                <c:pt idx="42">
                  <c:v>1.0053370000000008</c:v>
                </c:pt>
                <c:pt idx="43">
                  <c:v>1.0195679999999996</c:v>
                </c:pt>
                <c:pt idx="44">
                  <c:v>1.0371749999999977</c:v>
                </c:pt>
                <c:pt idx="45">
                  <c:v>1.0517709999999987</c:v>
                </c:pt>
                <c:pt idx="46">
                  <c:v>1.0657180000000004</c:v>
                </c:pt>
                <c:pt idx="47">
                  <c:v>1.0829370000000011</c:v>
                </c:pt>
                <c:pt idx="48">
                  <c:v>1.1002590000000012</c:v>
                </c:pt>
                <c:pt idx="49">
                  <c:v>1.1191379999999995</c:v>
                </c:pt>
                <c:pt idx="50">
                  <c:v>1.1430889999999998</c:v>
                </c:pt>
              </c:numCache>
            </c:numRef>
          </c:xVal>
          <c:yVal>
            <c:numRef>
              <c:f>Sheet1!$C$8:$C$58</c:f>
              <c:numCache>
                <c:formatCode>General</c:formatCode>
                <c:ptCount val="51"/>
                <c:pt idx="0">
                  <c:v>305.07900000000001</c:v>
                </c:pt>
                <c:pt idx="1">
                  <c:v>18.478999999999999</c:v>
                </c:pt>
                <c:pt idx="2">
                  <c:v>25.78</c:v>
                </c:pt>
                <c:pt idx="3">
                  <c:v>21.725000000000001</c:v>
                </c:pt>
                <c:pt idx="4">
                  <c:v>14.489000000000001</c:v>
                </c:pt>
                <c:pt idx="5">
                  <c:v>14.118</c:v>
                </c:pt>
                <c:pt idx="6">
                  <c:v>15.359</c:v>
                </c:pt>
                <c:pt idx="7">
                  <c:v>26.23</c:v>
                </c:pt>
                <c:pt idx="8">
                  <c:v>14.528</c:v>
                </c:pt>
                <c:pt idx="9">
                  <c:v>15.851000000000001</c:v>
                </c:pt>
                <c:pt idx="10">
                  <c:v>15.092000000000001</c:v>
                </c:pt>
                <c:pt idx="11">
                  <c:v>17.045000000000002</c:v>
                </c:pt>
                <c:pt idx="12">
                  <c:v>15.461</c:v>
                </c:pt>
                <c:pt idx="13">
                  <c:v>16.984000000000002</c:v>
                </c:pt>
                <c:pt idx="14">
                  <c:v>12.827</c:v>
                </c:pt>
                <c:pt idx="15">
                  <c:v>16.693000000000001</c:v>
                </c:pt>
                <c:pt idx="16">
                  <c:v>14.215</c:v>
                </c:pt>
                <c:pt idx="17">
                  <c:v>16.66</c:v>
                </c:pt>
                <c:pt idx="18">
                  <c:v>15.314</c:v>
                </c:pt>
                <c:pt idx="19">
                  <c:v>15.739000000000001</c:v>
                </c:pt>
                <c:pt idx="20">
                  <c:v>15.2</c:v>
                </c:pt>
                <c:pt idx="21">
                  <c:v>17.375</c:v>
                </c:pt>
                <c:pt idx="22">
                  <c:v>14.125</c:v>
                </c:pt>
                <c:pt idx="23">
                  <c:v>15.093</c:v>
                </c:pt>
                <c:pt idx="24">
                  <c:v>16.946000000000002</c:v>
                </c:pt>
                <c:pt idx="25">
                  <c:v>17.786000000000001</c:v>
                </c:pt>
                <c:pt idx="26">
                  <c:v>13.574999999999999</c:v>
                </c:pt>
                <c:pt idx="27">
                  <c:v>15.433</c:v>
                </c:pt>
                <c:pt idx="28">
                  <c:v>15.252000000000001</c:v>
                </c:pt>
                <c:pt idx="29">
                  <c:v>15.292999999999999</c:v>
                </c:pt>
                <c:pt idx="30">
                  <c:v>16.076000000000001</c:v>
                </c:pt>
                <c:pt idx="31">
                  <c:v>15.042</c:v>
                </c:pt>
                <c:pt idx="32">
                  <c:v>16.007999999999999</c:v>
                </c:pt>
                <c:pt idx="33">
                  <c:v>16.876999999999999</c:v>
                </c:pt>
                <c:pt idx="34">
                  <c:v>13.987</c:v>
                </c:pt>
                <c:pt idx="35">
                  <c:v>13.513999999999999</c:v>
                </c:pt>
                <c:pt idx="36">
                  <c:v>17.152000000000001</c:v>
                </c:pt>
                <c:pt idx="37">
                  <c:v>16.004000000000001</c:v>
                </c:pt>
                <c:pt idx="38">
                  <c:v>17.478000000000002</c:v>
                </c:pt>
                <c:pt idx="39">
                  <c:v>13.653</c:v>
                </c:pt>
                <c:pt idx="40">
                  <c:v>11.878</c:v>
                </c:pt>
                <c:pt idx="41">
                  <c:v>12.129</c:v>
                </c:pt>
                <c:pt idx="42">
                  <c:v>17.832000000000001</c:v>
                </c:pt>
                <c:pt idx="43">
                  <c:v>14.231</c:v>
                </c:pt>
                <c:pt idx="44">
                  <c:v>17.606999999999999</c:v>
                </c:pt>
                <c:pt idx="45">
                  <c:v>14.596</c:v>
                </c:pt>
                <c:pt idx="46">
                  <c:v>13.946999999999999</c:v>
                </c:pt>
                <c:pt idx="47">
                  <c:v>17.218</c:v>
                </c:pt>
                <c:pt idx="48">
                  <c:v>17.321999999999999</c:v>
                </c:pt>
                <c:pt idx="49">
                  <c:v>18.88</c:v>
                </c:pt>
                <c:pt idx="50">
                  <c:v>23.95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1-4225-A5AF-FEB23C25AD96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Sheet1!$H$8:$H$57</c:f>
              <c:numCache>
                <c:formatCode>General</c:formatCode>
                <c:ptCount val="50"/>
                <c:pt idx="0">
                  <c:v>0.34751999999999938</c:v>
                </c:pt>
                <c:pt idx="1">
                  <c:v>0.37330000000000041</c:v>
                </c:pt>
                <c:pt idx="2">
                  <c:v>0.3950250000000004</c:v>
                </c:pt>
                <c:pt idx="3">
                  <c:v>0.40951300000000046</c:v>
                </c:pt>
                <c:pt idx="4">
                  <c:v>0.42363100000000031</c:v>
                </c:pt>
                <c:pt idx="5">
                  <c:v>0.43899099999999791</c:v>
                </c:pt>
                <c:pt idx="6">
                  <c:v>0.46521999999999863</c:v>
                </c:pt>
                <c:pt idx="7">
                  <c:v>0.47974800000000073</c:v>
                </c:pt>
                <c:pt idx="8">
                  <c:v>0.49559899999999857</c:v>
                </c:pt>
                <c:pt idx="9">
                  <c:v>0.51069099999999779</c:v>
                </c:pt>
                <c:pt idx="10">
                  <c:v>0.52773600000000087</c:v>
                </c:pt>
                <c:pt idx="11">
                  <c:v>0.54319800000000029</c:v>
                </c:pt>
                <c:pt idx="12">
                  <c:v>0.56018200000000107</c:v>
                </c:pt>
                <c:pt idx="13">
                  <c:v>0.57300899999999899</c:v>
                </c:pt>
                <c:pt idx="14">
                  <c:v>0.58970099999999803</c:v>
                </c:pt>
                <c:pt idx="15">
                  <c:v>0.60391599999999812</c:v>
                </c:pt>
                <c:pt idx="16">
                  <c:v>0.62057700000000082</c:v>
                </c:pt>
                <c:pt idx="17">
                  <c:v>0.63588999999999984</c:v>
                </c:pt>
                <c:pt idx="18">
                  <c:v>0.65162899999999979</c:v>
                </c:pt>
                <c:pt idx="19">
                  <c:v>0.66683000000000092</c:v>
                </c:pt>
                <c:pt idx="20">
                  <c:v>0.68420499999999862</c:v>
                </c:pt>
                <c:pt idx="21">
                  <c:v>0.69832900000000109</c:v>
                </c:pt>
                <c:pt idx="22">
                  <c:v>0.71342299999999881</c:v>
                </c:pt>
                <c:pt idx="23">
                  <c:v>0.7303689999999996</c:v>
                </c:pt>
                <c:pt idx="24">
                  <c:v>0.74815399999999954</c:v>
                </c:pt>
                <c:pt idx="25">
                  <c:v>0.76172899999999899</c:v>
                </c:pt>
                <c:pt idx="26">
                  <c:v>0.77716299999999805</c:v>
                </c:pt>
                <c:pt idx="27">
                  <c:v>0.79241400000000084</c:v>
                </c:pt>
                <c:pt idx="28">
                  <c:v>0.80770799999999809</c:v>
                </c:pt>
                <c:pt idx="29">
                  <c:v>0.82378399999999985</c:v>
                </c:pt>
                <c:pt idx="30">
                  <c:v>0.83882499999999993</c:v>
                </c:pt>
                <c:pt idx="31">
                  <c:v>0.85483400000000032</c:v>
                </c:pt>
                <c:pt idx="32">
                  <c:v>0.87171100000000123</c:v>
                </c:pt>
                <c:pt idx="33">
                  <c:v>0.88569799999999788</c:v>
                </c:pt>
                <c:pt idx="34">
                  <c:v>0.89921100000000109</c:v>
                </c:pt>
                <c:pt idx="35">
                  <c:v>0.91636300000000048</c:v>
                </c:pt>
                <c:pt idx="36">
                  <c:v>0.93236800000000031</c:v>
                </c:pt>
                <c:pt idx="37">
                  <c:v>0.94984600000000086</c:v>
                </c:pt>
                <c:pt idx="38">
                  <c:v>0.96349899999999877</c:v>
                </c:pt>
                <c:pt idx="39">
                  <c:v>0.97537699999999816</c:v>
                </c:pt>
                <c:pt idx="40">
                  <c:v>0.98750499999999874</c:v>
                </c:pt>
                <c:pt idx="41">
                  <c:v>1.0053370000000008</c:v>
                </c:pt>
                <c:pt idx="42">
                  <c:v>1.0195679999999996</c:v>
                </c:pt>
                <c:pt idx="43">
                  <c:v>1.0371749999999977</c:v>
                </c:pt>
                <c:pt idx="44">
                  <c:v>1.0517709999999987</c:v>
                </c:pt>
                <c:pt idx="45">
                  <c:v>1.0657180000000004</c:v>
                </c:pt>
                <c:pt idx="46">
                  <c:v>1.0829370000000011</c:v>
                </c:pt>
                <c:pt idx="47">
                  <c:v>1.1002590000000012</c:v>
                </c:pt>
                <c:pt idx="48">
                  <c:v>1.1191379999999995</c:v>
                </c:pt>
                <c:pt idx="49">
                  <c:v>1.1430889999999998</c:v>
                </c:pt>
              </c:numCache>
            </c:numRef>
          </c:xVal>
          <c:yVal>
            <c:numRef>
              <c:f>Sheet1!$I$8:$I$57</c:f>
              <c:numCache>
                <c:formatCode>General</c:formatCode>
                <c:ptCount val="50"/>
                <c:pt idx="0">
                  <c:v>18.478999999999999</c:v>
                </c:pt>
                <c:pt idx="1">
                  <c:v>25.78</c:v>
                </c:pt>
                <c:pt idx="2">
                  <c:v>21.725000000000001</c:v>
                </c:pt>
                <c:pt idx="3">
                  <c:v>14.489000000000001</c:v>
                </c:pt>
                <c:pt idx="4">
                  <c:v>14.118</c:v>
                </c:pt>
                <c:pt idx="5">
                  <c:v>15.359</c:v>
                </c:pt>
                <c:pt idx="6">
                  <c:v>26.23</c:v>
                </c:pt>
                <c:pt idx="7">
                  <c:v>14.528</c:v>
                </c:pt>
                <c:pt idx="8">
                  <c:v>15.851000000000001</c:v>
                </c:pt>
                <c:pt idx="9">
                  <c:v>15.092000000000001</c:v>
                </c:pt>
                <c:pt idx="10">
                  <c:v>17.045000000000002</c:v>
                </c:pt>
                <c:pt idx="11">
                  <c:v>15.461</c:v>
                </c:pt>
                <c:pt idx="12">
                  <c:v>16.984000000000002</c:v>
                </c:pt>
                <c:pt idx="13">
                  <c:v>12.827</c:v>
                </c:pt>
                <c:pt idx="14">
                  <c:v>16.693000000000001</c:v>
                </c:pt>
                <c:pt idx="15">
                  <c:v>14.215</c:v>
                </c:pt>
                <c:pt idx="16">
                  <c:v>16.66</c:v>
                </c:pt>
                <c:pt idx="17">
                  <c:v>15.314</c:v>
                </c:pt>
                <c:pt idx="18">
                  <c:v>15.739000000000001</c:v>
                </c:pt>
                <c:pt idx="19">
                  <c:v>15.2</c:v>
                </c:pt>
                <c:pt idx="20">
                  <c:v>17.375</c:v>
                </c:pt>
                <c:pt idx="21">
                  <c:v>14.125</c:v>
                </c:pt>
                <c:pt idx="22">
                  <c:v>15.093</c:v>
                </c:pt>
                <c:pt idx="23">
                  <c:v>16.946000000000002</c:v>
                </c:pt>
                <c:pt idx="24">
                  <c:v>17.786000000000001</c:v>
                </c:pt>
                <c:pt idx="25">
                  <c:v>13.574999999999999</c:v>
                </c:pt>
                <c:pt idx="26">
                  <c:v>15.433</c:v>
                </c:pt>
                <c:pt idx="27">
                  <c:v>15.252000000000001</c:v>
                </c:pt>
                <c:pt idx="28">
                  <c:v>15.292999999999999</c:v>
                </c:pt>
                <c:pt idx="29">
                  <c:v>16.076000000000001</c:v>
                </c:pt>
                <c:pt idx="30">
                  <c:v>15.042</c:v>
                </c:pt>
                <c:pt idx="31">
                  <c:v>16.007999999999999</c:v>
                </c:pt>
                <c:pt idx="32">
                  <c:v>16.876999999999999</c:v>
                </c:pt>
                <c:pt idx="33">
                  <c:v>13.987</c:v>
                </c:pt>
                <c:pt idx="34">
                  <c:v>13.513999999999999</c:v>
                </c:pt>
                <c:pt idx="35">
                  <c:v>17.152000000000001</c:v>
                </c:pt>
                <c:pt idx="36">
                  <c:v>16.004000000000001</c:v>
                </c:pt>
                <c:pt idx="37">
                  <c:v>17.478000000000002</c:v>
                </c:pt>
                <c:pt idx="38">
                  <c:v>13.653</c:v>
                </c:pt>
                <c:pt idx="39">
                  <c:v>11.878</c:v>
                </c:pt>
                <c:pt idx="40">
                  <c:v>12.129</c:v>
                </c:pt>
                <c:pt idx="41">
                  <c:v>17.832000000000001</c:v>
                </c:pt>
                <c:pt idx="42">
                  <c:v>14.231</c:v>
                </c:pt>
                <c:pt idx="43">
                  <c:v>17.606999999999999</c:v>
                </c:pt>
                <c:pt idx="44">
                  <c:v>14.596</c:v>
                </c:pt>
                <c:pt idx="45">
                  <c:v>13.946999999999999</c:v>
                </c:pt>
                <c:pt idx="46">
                  <c:v>17.218</c:v>
                </c:pt>
                <c:pt idx="47">
                  <c:v>17.321999999999999</c:v>
                </c:pt>
                <c:pt idx="48">
                  <c:v>18.88</c:v>
                </c:pt>
                <c:pt idx="49">
                  <c:v>23.95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1-4225-A5AF-FEB23C25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50 Burst Loss</a:t>
            </a:r>
            <a:endParaRPr lang="en-US" baseline="0"/>
          </a:p>
          <a:p>
            <a:pPr>
              <a:defRPr/>
            </a:pPr>
            <a:r>
              <a:rPr lang="en-US" baseline="0"/>
              <a:t>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mpd="sng">
                <a:solidFill>
                  <a:schemeClr val="accent1"/>
                </a:solidFill>
              </a:ln>
              <a:effectLst/>
            </c:spPr>
          </c:marker>
          <c:xVal>
            <c:numRef>
              <c:f>Sheet1!$B$67:$B$117</c:f>
              <c:numCache>
                <c:formatCode>General</c:formatCode>
                <c:ptCount val="51"/>
                <c:pt idx="0">
                  <c:v>0.33458999999999861</c:v>
                </c:pt>
                <c:pt idx="1">
                  <c:v>0.36070699999999789</c:v>
                </c:pt>
                <c:pt idx="2">
                  <c:v>0.37863399999999814</c:v>
                </c:pt>
                <c:pt idx="3">
                  <c:v>0.39555400000000063</c:v>
                </c:pt>
                <c:pt idx="4">
                  <c:v>0.41071999999999775</c:v>
                </c:pt>
                <c:pt idx="5">
                  <c:v>0.42726899999999901</c:v>
                </c:pt>
                <c:pt idx="6">
                  <c:v>0.45231099999999813</c:v>
                </c:pt>
                <c:pt idx="7">
                  <c:v>0.46797399999999811</c:v>
                </c:pt>
                <c:pt idx="8">
                  <c:v>0.48361200000000082</c:v>
                </c:pt>
                <c:pt idx="9">
                  <c:v>0.49919699999999878</c:v>
                </c:pt>
                <c:pt idx="10">
                  <c:v>0.51489399999999819</c:v>
                </c:pt>
                <c:pt idx="11">
                  <c:v>0.53048199999999923</c:v>
                </c:pt>
                <c:pt idx="12">
                  <c:v>0.54606300000000019</c:v>
                </c:pt>
                <c:pt idx="13">
                  <c:v>0.56165100000000123</c:v>
                </c:pt>
                <c:pt idx="14">
                  <c:v>0.57728900000000039</c:v>
                </c:pt>
                <c:pt idx="15">
                  <c:v>0.59297300000000064</c:v>
                </c:pt>
                <c:pt idx="16">
                  <c:v>0.60856499999999869</c:v>
                </c:pt>
                <c:pt idx="17">
                  <c:v>0.62434100000000115</c:v>
                </c:pt>
                <c:pt idx="18">
                  <c:v>0.63978600000000085</c:v>
                </c:pt>
                <c:pt idx="19">
                  <c:v>0.65540199999999871</c:v>
                </c:pt>
                <c:pt idx="20">
                  <c:v>0.67099499999999779</c:v>
                </c:pt>
                <c:pt idx="21">
                  <c:v>0.6866500000000002</c:v>
                </c:pt>
                <c:pt idx="22">
                  <c:v>0.70227600000000123</c:v>
                </c:pt>
                <c:pt idx="23">
                  <c:v>0.71790400000000076</c:v>
                </c:pt>
                <c:pt idx="24">
                  <c:v>0.73363399999999857</c:v>
                </c:pt>
                <c:pt idx="25">
                  <c:v>0.74902799999999914</c:v>
                </c:pt>
                <c:pt idx="26">
                  <c:v>0.76476100000000002</c:v>
                </c:pt>
                <c:pt idx="27">
                  <c:v>0.78042500000000103</c:v>
                </c:pt>
                <c:pt idx="28">
                  <c:v>0.79601399999999956</c:v>
                </c:pt>
                <c:pt idx="29">
                  <c:v>0.81160900000000069</c:v>
                </c:pt>
                <c:pt idx="30">
                  <c:v>0.82723499999999817</c:v>
                </c:pt>
                <c:pt idx="31">
                  <c:v>0.84278899999999979</c:v>
                </c:pt>
                <c:pt idx="32">
                  <c:v>0.85871699999999862</c:v>
                </c:pt>
                <c:pt idx="33">
                  <c:v>0.87411900000000031</c:v>
                </c:pt>
                <c:pt idx="34">
                  <c:v>0.8865160000000003</c:v>
                </c:pt>
                <c:pt idx="35">
                  <c:v>0.9053059999999995</c:v>
                </c:pt>
                <c:pt idx="36">
                  <c:v>0.92092799999999997</c:v>
                </c:pt>
                <c:pt idx="37">
                  <c:v>0.93663099999999844</c:v>
                </c:pt>
                <c:pt idx="38">
                  <c:v>0.95224499999999779</c:v>
                </c:pt>
                <c:pt idx="39">
                  <c:v>0.96404599999999974</c:v>
                </c:pt>
                <c:pt idx="40">
                  <c:v>0.97613499999999931</c:v>
                </c:pt>
                <c:pt idx="41">
                  <c:v>0.99172499999999886</c:v>
                </c:pt>
                <c:pt idx="42">
                  <c:v>1.0073679999999996</c:v>
                </c:pt>
                <c:pt idx="43">
                  <c:v>1.0228420000000007</c:v>
                </c:pt>
                <c:pt idx="44">
                  <c:v>1.0386160000000011</c:v>
                </c:pt>
                <c:pt idx="45">
                  <c:v>1.0541610000000006</c:v>
                </c:pt>
                <c:pt idx="46">
                  <c:v>1.0698170000000005</c:v>
                </c:pt>
                <c:pt idx="47">
                  <c:v>1.0854630000000007</c:v>
                </c:pt>
                <c:pt idx="48">
                  <c:v>1.100956</c:v>
                </c:pt>
                <c:pt idx="49">
                  <c:v>1.1323280000000011</c:v>
                </c:pt>
                <c:pt idx="50">
                  <c:v>1.1478859999999997</c:v>
                </c:pt>
              </c:numCache>
            </c:numRef>
          </c:xVal>
          <c:yVal>
            <c:numRef>
              <c:f>Sheet1!$C$67:$C$117</c:f>
              <c:numCache>
                <c:formatCode>General</c:formatCode>
                <c:ptCount val="51"/>
                <c:pt idx="0">
                  <c:v>20.059000000000001</c:v>
                </c:pt>
                <c:pt idx="1">
                  <c:v>26.116</c:v>
                </c:pt>
                <c:pt idx="2">
                  <c:v>17.928000000000001</c:v>
                </c:pt>
                <c:pt idx="3">
                  <c:v>16.919</c:v>
                </c:pt>
                <c:pt idx="4">
                  <c:v>15.166</c:v>
                </c:pt>
                <c:pt idx="5">
                  <c:v>16.55</c:v>
                </c:pt>
                <c:pt idx="6">
                  <c:v>25.041</c:v>
                </c:pt>
                <c:pt idx="7">
                  <c:v>15.664</c:v>
                </c:pt>
                <c:pt idx="8">
                  <c:v>15.637</c:v>
                </c:pt>
                <c:pt idx="9">
                  <c:v>15.585000000000001</c:v>
                </c:pt>
                <c:pt idx="10">
                  <c:v>15.698</c:v>
                </c:pt>
                <c:pt idx="11">
                  <c:v>15.587</c:v>
                </c:pt>
                <c:pt idx="12">
                  <c:v>15.582000000000001</c:v>
                </c:pt>
                <c:pt idx="13">
                  <c:v>15.587999999999999</c:v>
                </c:pt>
                <c:pt idx="14">
                  <c:v>15.637</c:v>
                </c:pt>
                <c:pt idx="15">
                  <c:v>15.685</c:v>
                </c:pt>
                <c:pt idx="16">
                  <c:v>15.590999999999999</c:v>
                </c:pt>
                <c:pt idx="17">
                  <c:v>15.776</c:v>
                </c:pt>
                <c:pt idx="18">
                  <c:v>15.446</c:v>
                </c:pt>
                <c:pt idx="19">
                  <c:v>15.616</c:v>
                </c:pt>
                <c:pt idx="20">
                  <c:v>15.592000000000001</c:v>
                </c:pt>
                <c:pt idx="21">
                  <c:v>15.656000000000001</c:v>
                </c:pt>
                <c:pt idx="22">
                  <c:v>15.625999999999999</c:v>
                </c:pt>
                <c:pt idx="23">
                  <c:v>15.627000000000001</c:v>
                </c:pt>
                <c:pt idx="24">
                  <c:v>15.731</c:v>
                </c:pt>
                <c:pt idx="25">
                  <c:v>15.394</c:v>
                </c:pt>
                <c:pt idx="26">
                  <c:v>15.733000000000001</c:v>
                </c:pt>
                <c:pt idx="27">
                  <c:v>15.663</c:v>
                </c:pt>
                <c:pt idx="28">
                  <c:v>15.589</c:v>
                </c:pt>
                <c:pt idx="29">
                  <c:v>15.595000000000001</c:v>
                </c:pt>
                <c:pt idx="30">
                  <c:v>15.627000000000001</c:v>
                </c:pt>
                <c:pt idx="31">
                  <c:v>15.554</c:v>
                </c:pt>
                <c:pt idx="32">
                  <c:v>15.928000000000001</c:v>
                </c:pt>
                <c:pt idx="33">
                  <c:v>15.401</c:v>
                </c:pt>
                <c:pt idx="34">
                  <c:v>12.397</c:v>
                </c:pt>
                <c:pt idx="35">
                  <c:v>18.79</c:v>
                </c:pt>
                <c:pt idx="36">
                  <c:v>15.622999999999999</c:v>
                </c:pt>
                <c:pt idx="37">
                  <c:v>15.702999999999999</c:v>
                </c:pt>
                <c:pt idx="38">
                  <c:v>15.614000000000001</c:v>
                </c:pt>
                <c:pt idx="39">
                  <c:v>11.801</c:v>
                </c:pt>
                <c:pt idx="40">
                  <c:v>12.087999999999999</c:v>
                </c:pt>
                <c:pt idx="41">
                  <c:v>15.590999999999999</c:v>
                </c:pt>
                <c:pt idx="42">
                  <c:v>15.641999999999999</c:v>
                </c:pt>
                <c:pt idx="43">
                  <c:v>15.475</c:v>
                </c:pt>
                <c:pt idx="44">
                  <c:v>15.773999999999999</c:v>
                </c:pt>
                <c:pt idx="45">
                  <c:v>15.544</c:v>
                </c:pt>
                <c:pt idx="46">
                  <c:v>15.656000000000001</c:v>
                </c:pt>
                <c:pt idx="47">
                  <c:v>15.646000000000001</c:v>
                </c:pt>
                <c:pt idx="48">
                  <c:v>15.494</c:v>
                </c:pt>
                <c:pt idx="49">
                  <c:v>31.370999999999999</c:v>
                </c:pt>
                <c:pt idx="50">
                  <c:v>15.558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0-4706-A806-5A8953C669D4}"/>
            </c:ext>
          </c:extLst>
        </c:ser>
        <c:ser>
          <c:idx val="1"/>
          <c:order val="1"/>
          <c:tx>
            <c:v>Delay 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Sheet1!$H$67:$H$116</c:f>
              <c:numCache>
                <c:formatCode>General</c:formatCode>
                <c:ptCount val="50"/>
                <c:pt idx="0">
                  <c:v>0.36070699999999789</c:v>
                </c:pt>
                <c:pt idx="1">
                  <c:v>0.37863399999999814</c:v>
                </c:pt>
                <c:pt idx="2">
                  <c:v>0.39555400000000063</c:v>
                </c:pt>
                <c:pt idx="3">
                  <c:v>0.41071999999999775</c:v>
                </c:pt>
                <c:pt idx="4">
                  <c:v>0.42726899999999901</c:v>
                </c:pt>
                <c:pt idx="5">
                  <c:v>0.45231099999999813</c:v>
                </c:pt>
                <c:pt idx="6">
                  <c:v>0.46797399999999811</c:v>
                </c:pt>
                <c:pt idx="7">
                  <c:v>0.48361200000000082</c:v>
                </c:pt>
                <c:pt idx="8">
                  <c:v>0.49919699999999878</c:v>
                </c:pt>
                <c:pt idx="9">
                  <c:v>0.51489399999999819</c:v>
                </c:pt>
                <c:pt idx="10">
                  <c:v>0.53048199999999923</c:v>
                </c:pt>
                <c:pt idx="11">
                  <c:v>0.54606300000000019</c:v>
                </c:pt>
                <c:pt idx="12">
                  <c:v>0.56165100000000123</c:v>
                </c:pt>
                <c:pt idx="13">
                  <c:v>0.57728900000000039</c:v>
                </c:pt>
                <c:pt idx="14">
                  <c:v>0.59297300000000064</c:v>
                </c:pt>
                <c:pt idx="15">
                  <c:v>0.60856499999999869</c:v>
                </c:pt>
                <c:pt idx="16">
                  <c:v>0.62434100000000115</c:v>
                </c:pt>
                <c:pt idx="17">
                  <c:v>0.63978600000000085</c:v>
                </c:pt>
                <c:pt idx="18">
                  <c:v>0.65540199999999871</c:v>
                </c:pt>
                <c:pt idx="19">
                  <c:v>0.67099499999999779</c:v>
                </c:pt>
                <c:pt idx="20">
                  <c:v>0.6866500000000002</c:v>
                </c:pt>
                <c:pt idx="21">
                  <c:v>0.70227600000000123</c:v>
                </c:pt>
                <c:pt idx="22">
                  <c:v>0.71790400000000076</c:v>
                </c:pt>
                <c:pt idx="23">
                  <c:v>0.73363399999999857</c:v>
                </c:pt>
                <c:pt idx="24">
                  <c:v>0.74902799999999914</c:v>
                </c:pt>
                <c:pt idx="25">
                  <c:v>0.76476100000000002</c:v>
                </c:pt>
                <c:pt idx="26">
                  <c:v>0.78042500000000103</c:v>
                </c:pt>
                <c:pt idx="27">
                  <c:v>0.79601399999999956</c:v>
                </c:pt>
                <c:pt idx="28">
                  <c:v>0.81160900000000069</c:v>
                </c:pt>
                <c:pt idx="29">
                  <c:v>0.82723499999999817</c:v>
                </c:pt>
                <c:pt idx="30">
                  <c:v>0.84278899999999979</c:v>
                </c:pt>
                <c:pt idx="31">
                  <c:v>0.85871699999999862</c:v>
                </c:pt>
                <c:pt idx="32">
                  <c:v>0.87411900000000031</c:v>
                </c:pt>
                <c:pt idx="33">
                  <c:v>0.8865160000000003</c:v>
                </c:pt>
                <c:pt idx="34">
                  <c:v>0.9053059999999995</c:v>
                </c:pt>
                <c:pt idx="35">
                  <c:v>0.92092799999999997</c:v>
                </c:pt>
                <c:pt idx="36">
                  <c:v>0.93663099999999844</c:v>
                </c:pt>
                <c:pt idx="37">
                  <c:v>0.95224499999999779</c:v>
                </c:pt>
                <c:pt idx="38">
                  <c:v>0.96404599999999974</c:v>
                </c:pt>
                <c:pt idx="39">
                  <c:v>0.97613499999999931</c:v>
                </c:pt>
                <c:pt idx="40">
                  <c:v>0.99172499999999886</c:v>
                </c:pt>
                <c:pt idx="41">
                  <c:v>1.0073679999999996</c:v>
                </c:pt>
                <c:pt idx="42">
                  <c:v>1.0228420000000007</c:v>
                </c:pt>
                <c:pt idx="43">
                  <c:v>1.0386160000000011</c:v>
                </c:pt>
                <c:pt idx="44">
                  <c:v>1.0541610000000006</c:v>
                </c:pt>
                <c:pt idx="45">
                  <c:v>1.0698170000000005</c:v>
                </c:pt>
                <c:pt idx="46">
                  <c:v>1.0854630000000007</c:v>
                </c:pt>
                <c:pt idx="47">
                  <c:v>1.100956</c:v>
                </c:pt>
                <c:pt idx="48">
                  <c:v>1.1323280000000011</c:v>
                </c:pt>
                <c:pt idx="49">
                  <c:v>1.1478859999999997</c:v>
                </c:pt>
              </c:numCache>
            </c:numRef>
          </c:xVal>
          <c:yVal>
            <c:numRef>
              <c:f>Sheet1!$I$67:$I$116</c:f>
              <c:numCache>
                <c:formatCode>General</c:formatCode>
                <c:ptCount val="50"/>
                <c:pt idx="0">
                  <c:v>26.116</c:v>
                </c:pt>
                <c:pt idx="1">
                  <c:v>17.928000000000001</c:v>
                </c:pt>
                <c:pt idx="2">
                  <c:v>16.919</c:v>
                </c:pt>
                <c:pt idx="3">
                  <c:v>15.166</c:v>
                </c:pt>
                <c:pt idx="4">
                  <c:v>16.55</c:v>
                </c:pt>
                <c:pt idx="5">
                  <c:v>25.041</c:v>
                </c:pt>
                <c:pt idx="6">
                  <c:v>15.664</c:v>
                </c:pt>
                <c:pt idx="7">
                  <c:v>15.637</c:v>
                </c:pt>
                <c:pt idx="8">
                  <c:v>15.585000000000001</c:v>
                </c:pt>
                <c:pt idx="9">
                  <c:v>15.698</c:v>
                </c:pt>
                <c:pt idx="10">
                  <c:v>15.587</c:v>
                </c:pt>
                <c:pt idx="11">
                  <c:v>15.582000000000001</c:v>
                </c:pt>
                <c:pt idx="12">
                  <c:v>15.587999999999999</c:v>
                </c:pt>
                <c:pt idx="13">
                  <c:v>15.637</c:v>
                </c:pt>
                <c:pt idx="14">
                  <c:v>15.685</c:v>
                </c:pt>
                <c:pt idx="15">
                  <c:v>15.590999999999999</c:v>
                </c:pt>
                <c:pt idx="16">
                  <c:v>15.776</c:v>
                </c:pt>
                <c:pt idx="17">
                  <c:v>15.446</c:v>
                </c:pt>
                <c:pt idx="18">
                  <c:v>15.616</c:v>
                </c:pt>
                <c:pt idx="19">
                  <c:v>15.592000000000001</c:v>
                </c:pt>
                <c:pt idx="20">
                  <c:v>15.656000000000001</c:v>
                </c:pt>
                <c:pt idx="21">
                  <c:v>15.625999999999999</c:v>
                </c:pt>
                <c:pt idx="22">
                  <c:v>15.627000000000001</c:v>
                </c:pt>
                <c:pt idx="23">
                  <c:v>15.731</c:v>
                </c:pt>
                <c:pt idx="24">
                  <c:v>15.394</c:v>
                </c:pt>
                <c:pt idx="25">
                  <c:v>15.733000000000001</c:v>
                </c:pt>
                <c:pt idx="26">
                  <c:v>15.663</c:v>
                </c:pt>
                <c:pt idx="27">
                  <c:v>15.589</c:v>
                </c:pt>
                <c:pt idx="28">
                  <c:v>15.595000000000001</c:v>
                </c:pt>
                <c:pt idx="29">
                  <c:v>15.627000000000001</c:v>
                </c:pt>
                <c:pt idx="30">
                  <c:v>15.554</c:v>
                </c:pt>
                <c:pt idx="31">
                  <c:v>15.928000000000001</c:v>
                </c:pt>
                <c:pt idx="32">
                  <c:v>15.401</c:v>
                </c:pt>
                <c:pt idx="33">
                  <c:v>12.397</c:v>
                </c:pt>
                <c:pt idx="34">
                  <c:v>18.79</c:v>
                </c:pt>
                <c:pt idx="35">
                  <c:v>15.622999999999999</c:v>
                </c:pt>
                <c:pt idx="36">
                  <c:v>15.702999999999999</c:v>
                </c:pt>
                <c:pt idx="37">
                  <c:v>15.614000000000001</c:v>
                </c:pt>
                <c:pt idx="38">
                  <c:v>11.801</c:v>
                </c:pt>
                <c:pt idx="39">
                  <c:v>12.087999999999999</c:v>
                </c:pt>
                <c:pt idx="40">
                  <c:v>15.590999999999999</c:v>
                </c:pt>
                <c:pt idx="41">
                  <c:v>15.641999999999999</c:v>
                </c:pt>
                <c:pt idx="42">
                  <c:v>15.475</c:v>
                </c:pt>
                <c:pt idx="43">
                  <c:v>15.773999999999999</c:v>
                </c:pt>
                <c:pt idx="44">
                  <c:v>15.544</c:v>
                </c:pt>
                <c:pt idx="45">
                  <c:v>15.656000000000001</c:v>
                </c:pt>
                <c:pt idx="46">
                  <c:v>15.646000000000001</c:v>
                </c:pt>
                <c:pt idx="47">
                  <c:v>15.494</c:v>
                </c:pt>
                <c:pt idx="48">
                  <c:v>31.370999999999999</c:v>
                </c:pt>
                <c:pt idx="49">
                  <c:v>15.558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00-4706-A806-5A8953C6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22</xdr:col>
      <xdr:colOff>60064</xdr:colOff>
      <xdr:row>22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A3C01-7C5B-4883-BDC6-E05B836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64</xdr:row>
      <xdr:rowOff>30480</xdr:rowOff>
    </xdr:from>
    <xdr:to>
      <xdr:col>21</xdr:col>
      <xdr:colOff>98164</xdr:colOff>
      <xdr:row>79</xdr:row>
      <xdr:rowOff>30481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1607F-64C9-475B-B21E-707AC02F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1:M117"/>
  <sheetViews>
    <sheetView tabSelected="1" workbookViewId="0"/>
  </sheetViews>
  <sheetFormatPr defaultRowHeight="14.4" x14ac:dyDescent="0.3"/>
  <sheetData>
    <row r="1" spans="1:10" ht="21" x14ac:dyDescent="0.4">
      <c r="A1" s="2" t="s">
        <v>8</v>
      </c>
    </row>
    <row r="3" spans="1:10" x14ac:dyDescent="0.3">
      <c r="A3" t="s">
        <v>0</v>
      </c>
      <c r="C3" t="s">
        <v>1</v>
      </c>
      <c r="D3">
        <v>25.503937000000001</v>
      </c>
      <c r="G3" t="s">
        <v>0</v>
      </c>
      <c r="I3" t="s">
        <v>1</v>
      </c>
      <c r="J3">
        <v>25.503937000000001</v>
      </c>
    </row>
    <row r="6" spans="1:10" x14ac:dyDescent="0.3">
      <c r="A6" t="s">
        <v>2</v>
      </c>
      <c r="G6" t="s">
        <v>3</v>
      </c>
    </row>
    <row r="7" spans="1:10" x14ac:dyDescent="0.3">
      <c r="A7" t="s">
        <v>4</v>
      </c>
      <c r="B7" t="s">
        <v>5</v>
      </c>
      <c r="C7" t="s">
        <v>6</v>
      </c>
      <c r="G7" t="s">
        <v>4</v>
      </c>
      <c r="H7" t="s">
        <v>5</v>
      </c>
      <c r="I7" t="s">
        <v>6</v>
      </c>
    </row>
    <row r="8" spans="1:10" x14ac:dyDescent="0.3">
      <c r="A8">
        <v>25.832978000000001</v>
      </c>
      <c r="B8">
        <f>$A8-$D$3</f>
        <v>0.32904100000000014</v>
      </c>
      <c r="C8">
        <v>305.07900000000001</v>
      </c>
      <c r="G8">
        <v>25.851457</v>
      </c>
      <c r="H8">
        <f>$G8-$D$3</f>
        <v>0.34751999999999938</v>
      </c>
      <c r="I8">
        <v>18.478999999999999</v>
      </c>
    </row>
    <row r="9" spans="1:10" x14ac:dyDescent="0.3">
      <c r="A9">
        <v>25.851457</v>
      </c>
      <c r="B9">
        <f t="shared" ref="B9:B58" si="0">$A9-$D$3</f>
        <v>0.34751999999999938</v>
      </c>
      <c r="C9">
        <v>18.478999999999999</v>
      </c>
      <c r="G9">
        <v>25.877237000000001</v>
      </c>
      <c r="H9">
        <f>$G9-$D$3</f>
        <v>0.37330000000000041</v>
      </c>
      <c r="I9">
        <v>25.78</v>
      </c>
    </row>
    <row r="10" spans="1:10" x14ac:dyDescent="0.3">
      <c r="A10">
        <v>25.877237000000001</v>
      </c>
      <c r="B10">
        <f t="shared" si="0"/>
        <v>0.37330000000000041</v>
      </c>
      <c r="C10">
        <v>25.78</v>
      </c>
      <c r="G10">
        <v>25.898962000000001</v>
      </c>
      <c r="H10">
        <f>$G10-$D$3</f>
        <v>0.3950250000000004</v>
      </c>
      <c r="I10">
        <v>21.725000000000001</v>
      </c>
    </row>
    <row r="11" spans="1:10" x14ac:dyDescent="0.3">
      <c r="A11">
        <v>25.898962000000001</v>
      </c>
      <c r="B11">
        <f t="shared" si="0"/>
        <v>0.3950250000000004</v>
      </c>
      <c r="C11">
        <v>21.725000000000001</v>
      </c>
      <c r="G11">
        <v>25.913450000000001</v>
      </c>
      <c r="H11">
        <f>$G11-$D$3</f>
        <v>0.40951300000000046</v>
      </c>
      <c r="I11">
        <v>14.489000000000001</v>
      </c>
    </row>
    <row r="12" spans="1:10" x14ac:dyDescent="0.3">
      <c r="A12">
        <v>25.913450000000001</v>
      </c>
      <c r="B12">
        <f t="shared" si="0"/>
        <v>0.40951300000000046</v>
      </c>
      <c r="C12">
        <v>14.489000000000001</v>
      </c>
      <c r="G12">
        <v>25.927568000000001</v>
      </c>
      <c r="H12">
        <f>$G12-$D$3</f>
        <v>0.42363100000000031</v>
      </c>
      <c r="I12">
        <v>14.118</v>
      </c>
    </row>
    <row r="13" spans="1:10" x14ac:dyDescent="0.3">
      <c r="A13">
        <v>25.927568000000001</v>
      </c>
      <c r="B13">
        <f t="shared" si="0"/>
        <v>0.42363100000000031</v>
      </c>
      <c r="C13">
        <v>14.118</v>
      </c>
      <c r="G13">
        <v>25.942927999999998</v>
      </c>
      <c r="H13">
        <f>$G13-$D$3</f>
        <v>0.43899099999999791</v>
      </c>
      <c r="I13">
        <v>15.359</v>
      </c>
    </row>
    <row r="14" spans="1:10" x14ac:dyDescent="0.3">
      <c r="A14">
        <v>25.942927999999998</v>
      </c>
      <c r="B14">
        <f t="shared" si="0"/>
        <v>0.43899099999999791</v>
      </c>
      <c r="C14">
        <v>15.359</v>
      </c>
      <c r="G14">
        <v>25.969156999999999</v>
      </c>
      <c r="H14">
        <f>$G14-$D$3</f>
        <v>0.46521999999999863</v>
      </c>
      <c r="I14">
        <v>26.23</v>
      </c>
    </row>
    <row r="15" spans="1:10" x14ac:dyDescent="0.3">
      <c r="A15">
        <v>25.969156999999999</v>
      </c>
      <c r="B15">
        <f t="shared" si="0"/>
        <v>0.46521999999999863</v>
      </c>
      <c r="C15">
        <v>26.23</v>
      </c>
      <c r="G15">
        <v>25.983685000000001</v>
      </c>
      <c r="H15">
        <f>$G15-$D$3</f>
        <v>0.47974800000000073</v>
      </c>
      <c r="I15">
        <v>14.528</v>
      </c>
    </row>
    <row r="16" spans="1:10" x14ac:dyDescent="0.3">
      <c r="A16">
        <v>25.983685000000001</v>
      </c>
      <c r="B16">
        <f t="shared" si="0"/>
        <v>0.47974800000000073</v>
      </c>
      <c r="C16">
        <v>14.528</v>
      </c>
      <c r="G16">
        <v>25.999535999999999</v>
      </c>
      <c r="H16">
        <f>$G16-$D$3</f>
        <v>0.49559899999999857</v>
      </c>
      <c r="I16">
        <v>15.851000000000001</v>
      </c>
    </row>
    <row r="17" spans="1:9" x14ac:dyDescent="0.3">
      <c r="A17">
        <v>25.999535999999999</v>
      </c>
      <c r="B17">
        <f t="shared" si="0"/>
        <v>0.49559899999999857</v>
      </c>
      <c r="C17">
        <v>15.851000000000001</v>
      </c>
      <c r="G17">
        <v>26.014627999999998</v>
      </c>
      <c r="H17">
        <f>$G17-$D$3</f>
        <v>0.51069099999999779</v>
      </c>
      <c r="I17">
        <v>15.092000000000001</v>
      </c>
    </row>
    <row r="18" spans="1:9" x14ac:dyDescent="0.3">
      <c r="A18">
        <v>26.014627999999998</v>
      </c>
      <c r="B18">
        <f t="shared" si="0"/>
        <v>0.51069099999999779</v>
      </c>
      <c r="C18">
        <v>15.092000000000001</v>
      </c>
      <c r="G18">
        <v>26.031673000000001</v>
      </c>
      <c r="H18">
        <f>$G18-$D$3</f>
        <v>0.52773600000000087</v>
      </c>
      <c r="I18">
        <v>17.045000000000002</v>
      </c>
    </row>
    <row r="19" spans="1:9" x14ac:dyDescent="0.3">
      <c r="A19">
        <v>26.031673000000001</v>
      </c>
      <c r="B19">
        <f t="shared" si="0"/>
        <v>0.52773600000000087</v>
      </c>
      <c r="C19">
        <v>17.045000000000002</v>
      </c>
      <c r="G19">
        <v>26.047135000000001</v>
      </c>
      <c r="H19">
        <f>$G19-$D$3</f>
        <v>0.54319800000000029</v>
      </c>
      <c r="I19">
        <v>15.461</v>
      </c>
    </row>
    <row r="20" spans="1:9" x14ac:dyDescent="0.3">
      <c r="A20">
        <v>26.047135000000001</v>
      </c>
      <c r="B20">
        <f t="shared" si="0"/>
        <v>0.54319800000000029</v>
      </c>
      <c r="C20">
        <v>15.461</v>
      </c>
      <c r="G20">
        <v>26.064119000000002</v>
      </c>
      <c r="H20">
        <f>$G20-$D$3</f>
        <v>0.56018200000000107</v>
      </c>
      <c r="I20">
        <v>16.984000000000002</v>
      </c>
    </row>
    <row r="21" spans="1:9" x14ac:dyDescent="0.3">
      <c r="A21">
        <v>26.064119000000002</v>
      </c>
      <c r="B21">
        <f t="shared" si="0"/>
        <v>0.56018200000000107</v>
      </c>
      <c r="C21">
        <v>16.984000000000002</v>
      </c>
      <c r="G21">
        <v>26.076946</v>
      </c>
      <c r="H21">
        <f>$G21-$D$3</f>
        <v>0.57300899999999899</v>
      </c>
      <c r="I21">
        <v>12.827</v>
      </c>
    </row>
    <row r="22" spans="1:9" x14ac:dyDescent="0.3">
      <c r="A22">
        <v>26.076946</v>
      </c>
      <c r="B22">
        <f t="shared" si="0"/>
        <v>0.57300899999999899</v>
      </c>
      <c r="C22">
        <v>12.827</v>
      </c>
      <c r="G22">
        <v>26.093637999999999</v>
      </c>
      <c r="H22">
        <f>$G22-$D$3</f>
        <v>0.58970099999999803</v>
      </c>
      <c r="I22">
        <v>16.693000000000001</v>
      </c>
    </row>
    <row r="23" spans="1:9" x14ac:dyDescent="0.3">
      <c r="A23">
        <v>26.093637999999999</v>
      </c>
      <c r="B23">
        <f t="shared" si="0"/>
        <v>0.58970099999999803</v>
      </c>
      <c r="C23">
        <v>16.693000000000001</v>
      </c>
      <c r="G23">
        <v>26.107852999999999</v>
      </c>
      <c r="H23">
        <f>$G23-$D$3</f>
        <v>0.60391599999999812</v>
      </c>
      <c r="I23">
        <v>14.215</v>
      </c>
    </row>
    <row r="24" spans="1:9" x14ac:dyDescent="0.3">
      <c r="A24">
        <v>26.107852999999999</v>
      </c>
      <c r="B24">
        <f t="shared" si="0"/>
        <v>0.60391599999999812</v>
      </c>
      <c r="C24">
        <v>14.215</v>
      </c>
      <c r="G24">
        <v>26.124514000000001</v>
      </c>
      <c r="H24">
        <f>$G24-$D$3</f>
        <v>0.62057700000000082</v>
      </c>
      <c r="I24">
        <v>16.66</v>
      </c>
    </row>
    <row r="25" spans="1:9" x14ac:dyDescent="0.3">
      <c r="A25">
        <v>26.124514000000001</v>
      </c>
      <c r="B25">
        <f t="shared" si="0"/>
        <v>0.62057700000000082</v>
      </c>
      <c r="C25">
        <v>16.66</v>
      </c>
      <c r="G25">
        <v>26.139827</v>
      </c>
      <c r="H25">
        <f>$G25-$D$3</f>
        <v>0.63588999999999984</v>
      </c>
      <c r="I25">
        <v>15.314</v>
      </c>
    </row>
    <row r="26" spans="1:9" x14ac:dyDescent="0.3">
      <c r="A26">
        <v>26.139827</v>
      </c>
      <c r="B26">
        <f t="shared" si="0"/>
        <v>0.63588999999999984</v>
      </c>
      <c r="C26">
        <v>15.314</v>
      </c>
      <c r="G26">
        <v>26.155566</v>
      </c>
      <c r="H26">
        <f>$G26-$D$3</f>
        <v>0.65162899999999979</v>
      </c>
      <c r="I26">
        <v>15.739000000000001</v>
      </c>
    </row>
    <row r="27" spans="1:9" x14ac:dyDescent="0.3">
      <c r="A27">
        <v>26.155566</v>
      </c>
      <c r="B27">
        <f t="shared" si="0"/>
        <v>0.65162899999999979</v>
      </c>
      <c r="C27">
        <v>15.739000000000001</v>
      </c>
      <c r="G27">
        <v>26.170767000000001</v>
      </c>
      <c r="H27">
        <f>$G27-$D$3</f>
        <v>0.66683000000000092</v>
      </c>
      <c r="I27">
        <v>15.2</v>
      </c>
    </row>
    <row r="28" spans="1:9" x14ac:dyDescent="0.3">
      <c r="A28">
        <v>26.170767000000001</v>
      </c>
      <c r="B28">
        <f t="shared" si="0"/>
        <v>0.66683000000000092</v>
      </c>
      <c r="C28">
        <v>15.2</v>
      </c>
      <c r="G28">
        <v>26.188141999999999</v>
      </c>
      <c r="H28">
        <f>$G28-$D$3</f>
        <v>0.68420499999999862</v>
      </c>
      <c r="I28">
        <v>17.375</v>
      </c>
    </row>
    <row r="29" spans="1:9" x14ac:dyDescent="0.3">
      <c r="A29">
        <v>26.188141999999999</v>
      </c>
      <c r="B29">
        <f t="shared" si="0"/>
        <v>0.68420499999999862</v>
      </c>
      <c r="C29">
        <v>17.375</v>
      </c>
      <c r="G29">
        <v>26.202266000000002</v>
      </c>
      <c r="H29">
        <f>$G29-$D$3</f>
        <v>0.69832900000000109</v>
      </c>
      <c r="I29">
        <v>14.125</v>
      </c>
    </row>
    <row r="30" spans="1:9" x14ac:dyDescent="0.3">
      <c r="A30">
        <v>26.202266000000002</v>
      </c>
      <c r="B30">
        <f t="shared" si="0"/>
        <v>0.69832900000000109</v>
      </c>
      <c r="C30">
        <v>14.125</v>
      </c>
      <c r="G30">
        <v>26.217359999999999</v>
      </c>
      <c r="H30">
        <f>$G30-$D$3</f>
        <v>0.71342299999999881</v>
      </c>
      <c r="I30">
        <v>15.093</v>
      </c>
    </row>
    <row r="31" spans="1:9" x14ac:dyDescent="0.3">
      <c r="A31">
        <v>26.217359999999999</v>
      </c>
      <c r="B31">
        <f t="shared" si="0"/>
        <v>0.71342299999999881</v>
      </c>
      <c r="C31">
        <v>15.093</v>
      </c>
      <c r="G31">
        <v>26.234306</v>
      </c>
      <c r="H31">
        <f>$G31-$D$3</f>
        <v>0.7303689999999996</v>
      </c>
      <c r="I31">
        <v>16.946000000000002</v>
      </c>
    </row>
    <row r="32" spans="1:9" x14ac:dyDescent="0.3">
      <c r="A32">
        <v>26.234306</v>
      </c>
      <c r="B32">
        <f t="shared" si="0"/>
        <v>0.7303689999999996</v>
      </c>
      <c r="C32">
        <v>16.946000000000002</v>
      </c>
      <c r="G32">
        <v>26.252091</v>
      </c>
      <c r="H32">
        <f>$G32-$D$3</f>
        <v>0.74815399999999954</v>
      </c>
      <c r="I32">
        <v>17.786000000000001</v>
      </c>
    </row>
    <row r="33" spans="1:9" x14ac:dyDescent="0.3">
      <c r="A33">
        <v>26.252091</v>
      </c>
      <c r="B33">
        <f t="shared" si="0"/>
        <v>0.74815399999999954</v>
      </c>
      <c r="C33">
        <v>17.786000000000001</v>
      </c>
      <c r="G33">
        <v>26.265666</v>
      </c>
      <c r="H33">
        <f>$G33-$D$3</f>
        <v>0.76172899999999899</v>
      </c>
      <c r="I33">
        <v>13.574999999999999</v>
      </c>
    </row>
    <row r="34" spans="1:9" x14ac:dyDescent="0.3">
      <c r="A34">
        <v>26.265666</v>
      </c>
      <c r="B34">
        <f t="shared" si="0"/>
        <v>0.76172899999999899</v>
      </c>
      <c r="C34">
        <v>13.574999999999999</v>
      </c>
      <c r="G34">
        <v>26.281099999999999</v>
      </c>
      <c r="H34">
        <f>$G34-$D$3</f>
        <v>0.77716299999999805</v>
      </c>
      <c r="I34">
        <v>15.433</v>
      </c>
    </row>
    <row r="35" spans="1:9" x14ac:dyDescent="0.3">
      <c r="A35">
        <v>26.281099999999999</v>
      </c>
      <c r="B35">
        <f t="shared" si="0"/>
        <v>0.77716299999999805</v>
      </c>
      <c r="C35">
        <v>15.433</v>
      </c>
      <c r="G35">
        <v>26.296351000000001</v>
      </c>
      <c r="H35">
        <f>$G35-$D$3</f>
        <v>0.79241400000000084</v>
      </c>
      <c r="I35">
        <v>15.252000000000001</v>
      </c>
    </row>
    <row r="36" spans="1:9" x14ac:dyDescent="0.3">
      <c r="A36">
        <v>26.296351000000001</v>
      </c>
      <c r="B36">
        <f t="shared" si="0"/>
        <v>0.79241400000000084</v>
      </c>
      <c r="C36">
        <v>15.252000000000001</v>
      </c>
      <c r="G36">
        <v>26.311644999999999</v>
      </c>
      <c r="H36">
        <f>$G36-$D$3</f>
        <v>0.80770799999999809</v>
      </c>
      <c r="I36">
        <v>15.292999999999999</v>
      </c>
    </row>
    <row r="37" spans="1:9" x14ac:dyDescent="0.3">
      <c r="A37">
        <v>26.311644999999999</v>
      </c>
      <c r="B37">
        <f t="shared" si="0"/>
        <v>0.80770799999999809</v>
      </c>
      <c r="C37">
        <v>15.292999999999999</v>
      </c>
      <c r="G37">
        <v>26.327721</v>
      </c>
      <c r="H37">
        <f>$G37-$D$3</f>
        <v>0.82378399999999985</v>
      </c>
      <c r="I37">
        <v>16.076000000000001</v>
      </c>
    </row>
    <row r="38" spans="1:9" x14ac:dyDescent="0.3">
      <c r="A38">
        <v>26.327721</v>
      </c>
      <c r="B38">
        <f t="shared" si="0"/>
        <v>0.82378399999999985</v>
      </c>
      <c r="C38">
        <v>16.076000000000001</v>
      </c>
      <c r="G38">
        <v>26.342762</v>
      </c>
      <c r="H38">
        <f>$G38-$D$3</f>
        <v>0.83882499999999993</v>
      </c>
      <c r="I38">
        <v>15.042</v>
      </c>
    </row>
    <row r="39" spans="1:9" x14ac:dyDescent="0.3">
      <c r="A39">
        <v>26.342762</v>
      </c>
      <c r="B39">
        <f t="shared" si="0"/>
        <v>0.83882499999999993</v>
      </c>
      <c r="C39">
        <v>15.042</v>
      </c>
      <c r="G39">
        <v>26.358771000000001</v>
      </c>
      <c r="H39">
        <f>$G39-$D$3</f>
        <v>0.85483400000000032</v>
      </c>
      <c r="I39">
        <v>16.007999999999999</v>
      </c>
    </row>
    <row r="40" spans="1:9" x14ac:dyDescent="0.3">
      <c r="A40">
        <v>26.358771000000001</v>
      </c>
      <c r="B40">
        <f t="shared" si="0"/>
        <v>0.85483400000000032</v>
      </c>
      <c r="C40">
        <v>16.007999999999999</v>
      </c>
      <c r="G40">
        <v>26.375648000000002</v>
      </c>
      <c r="H40">
        <f>$G40-$D$3</f>
        <v>0.87171100000000123</v>
      </c>
      <c r="I40">
        <v>16.876999999999999</v>
      </c>
    </row>
    <row r="41" spans="1:9" x14ac:dyDescent="0.3">
      <c r="A41">
        <v>26.375648000000002</v>
      </c>
      <c r="B41">
        <f t="shared" si="0"/>
        <v>0.87171100000000123</v>
      </c>
      <c r="C41">
        <v>16.876999999999999</v>
      </c>
      <c r="G41">
        <v>26.389634999999998</v>
      </c>
      <c r="H41">
        <f>$G41-$D$3</f>
        <v>0.88569799999999788</v>
      </c>
      <c r="I41">
        <v>13.987</v>
      </c>
    </row>
    <row r="42" spans="1:9" x14ac:dyDescent="0.3">
      <c r="A42">
        <v>26.389634999999998</v>
      </c>
      <c r="B42">
        <f t="shared" si="0"/>
        <v>0.88569799999999788</v>
      </c>
      <c r="C42">
        <v>13.987</v>
      </c>
      <c r="G42">
        <v>26.403148000000002</v>
      </c>
      <c r="H42">
        <f>$G42-$D$3</f>
        <v>0.89921100000000109</v>
      </c>
      <c r="I42">
        <v>13.513999999999999</v>
      </c>
    </row>
    <row r="43" spans="1:9" x14ac:dyDescent="0.3">
      <c r="A43">
        <v>26.403148000000002</v>
      </c>
      <c r="B43">
        <f t="shared" si="0"/>
        <v>0.89921100000000109</v>
      </c>
      <c r="C43">
        <v>13.513999999999999</v>
      </c>
      <c r="G43">
        <v>26.420300000000001</v>
      </c>
      <c r="H43">
        <f>$G43-$D$3</f>
        <v>0.91636300000000048</v>
      </c>
      <c r="I43">
        <v>17.152000000000001</v>
      </c>
    </row>
    <row r="44" spans="1:9" x14ac:dyDescent="0.3">
      <c r="A44">
        <v>26.420300000000001</v>
      </c>
      <c r="B44">
        <f t="shared" si="0"/>
        <v>0.91636300000000048</v>
      </c>
      <c r="C44">
        <v>17.152000000000001</v>
      </c>
      <c r="G44">
        <v>26.436305000000001</v>
      </c>
      <c r="H44">
        <f>$G44-$D$3</f>
        <v>0.93236800000000031</v>
      </c>
      <c r="I44">
        <v>16.004000000000001</v>
      </c>
    </row>
    <row r="45" spans="1:9" x14ac:dyDescent="0.3">
      <c r="A45">
        <v>26.436305000000001</v>
      </c>
      <c r="B45">
        <f t="shared" si="0"/>
        <v>0.93236800000000031</v>
      </c>
      <c r="C45">
        <v>16.004000000000001</v>
      </c>
      <c r="G45">
        <v>26.453783000000001</v>
      </c>
      <c r="H45">
        <f>$G45-$D$3</f>
        <v>0.94984600000000086</v>
      </c>
      <c r="I45">
        <v>17.478000000000002</v>
      </c>
    </row>
    <row r="46" spans="1:9" x14ac:dyDescent="0.3">
      <c r="A46">
        <v>26.453783000000001</v>
      </c>
      <c r="B46">
        <f t="shared" si="0"/>
        <v>0.94984600000000086</v>
      </c>
      <c r="C46">
        <v>17.478000000000002</v>
      </c>
      <c r="G46">
        <v>26.467435999999999</v>
      </c>
      <c r="H46">
        <f>$G46-$D$3</f>
        <v>0.96349899999999877</v>
      </c>
      <c r="I46">
        <v>13.653</v>
      </c>
    </row>
    <row r="47" spans="1:9" x14ac:dyDescent="0.3">
      <c r="A47">
        <v>26.467435999999999</v>
      </c>
      <c r="B47">
        <f t="shared" si="0"/>
        <v>0.96349899999999877</v>
      </c>
      <c r="C47">
        <v>13.653</v>
      </c>
      <c r="G47">
        <v>26.479313999999999</v>
      </c>
      <c r="H47">
        <f>$G47-$D$3</f>
        <v>0.97537699999999816</v>
      </c>
      <c r="I47">
        <v>11.878</v>
      </c>
    </row>
    <row r="48" spans="1:9" x14ac:dyDescent="0.3">
      <c r="A48">
        <v>26.479313999999999</v>
      </c>
      <c r="B48">
        <f t="shared" si="0"/>
        <v>0.97537699999999816</v>
      </c>
      <c r="C48">
        <v>11.878</v>
      </c>
      <c r="G48">
        <v>26.491441999999999</v>
      </c>
      <c r="H48">
        <f>$G48-$D$3</f>
        <v>0.98750499999999874</v>
      </c>
      <c r="I48">
        <v>12.129</v>
      </c>
    </row>
    <row r="49" spans="1:9" x14ac:dyDescent="0.3">
      <c r="A49">
        <v>26.491441999999999</v>
      </c>
      <c r="B49">
        <f t="shared" si="0"/>
        <v>0.98750499999999874</v>
      </c>
      <c r="C49">
        <v>12.129</v>
      </c>
      <c r="G49">
        <v>26.509274000000001</v>
      </c>
      <c r="H49">
        <f>$G49-$D$3</f>
        <v>1.0053370000000008</v>
      </c>
      <c r="I49">
        <v>17.832000000000001</v>
      </c>
    </row>
    <row r="50" spans="1:9" x14ac:dyDescent="0.3">
      <c r="A50">
        <v>26.509274000000001</v>
      </c>
      <c r="B50">
        <f t="shared" si="0"/>
        <v>1.0053370000000008</v>
      </c>
      <c r="C50">
        <v>17.832000000000001</v>
      </c>
      <c r="G50">
        <v>26.523505</v>
      </c>
      <c r="H50">
        <f>$G50-$D$3</f>
        <v>1.0195679999999996</v>
      </c>
      <c r="I50">
        <v>14.231</v>
      </c>
    </row>
    <row r="51" spans="1:9" x14ac:dyDescent="0.3">
      <c r="A51">
        <v>26.523505</v>
      </c>
      <c r="B51">
        <f t="shared" si="0"/>
        <v>1.0195679999999996</v>
      </c>
      <c r="C51">
        <v>14.231</v>
      </c>
      <c r="G51">
        <v>26.541111999999998</v>
      </c>
      <c r="H51">
        <f>$G51-$D$3</f>
        <v>1.0371749999999977</v>
      </c>
      <c r="I51">
        <v>17.606999999999999</v>
      </c>
    </row>
    <row r="52" spans="1:9" x14ac:dyDescent="0.3">
      <c r="A52">
        <v>26.541111999999998</v>
      </c>
      <c r="B52">
        <f t="shared" si="0"/>
        <v>1.0371749999999977</v>
      </c>
      <c r="C52">
        <v>17.606999999999999</v>
      </c>
      <c r="G52">
        <v>26.555707999999999</v>
      </c>
      <c r="H52">
        <f>$G52-$D$3</f>
        <v>1.0517709999999987</v>
      </c>
      <c r="I52">
        <v>14.596</v>
      </c>
    </row>
    <row r="53" spans="1:9" x14ac:dyDescent="0.3">
      <c r="A53">
        <v>26.555707999999999</v>
      </c>
      <c r="B53">
        <f t="shared" si="0"/>
        <v>1.0517709999999987</v>
      </c>
      <c r="C53">
        <v>14.596</v>
      </c>
      <c r="G53">
        <v>26.569655000000001</v>
      </c>
      <c r="H53">
        <f>$G53-$D$3</f>
        <v>1.0657180000000004</v>
      </c>
      <c r="I53">
        <v>13.946999999999999</v>
      </c>
    </row>
    <row r="54" spans="1:9" x14ac:dyDescent="0.3">
      <c r="A54">
        <v>26.569655000000001</v>
      </c>
      <c r="B54">
        <f t="shared" si="0"/>
        <v>1.0657180000000004</v>
      </c>
      <c r="C54">
        <v>13.946999999999999</v>
      </c>
      <c r="G54">
        <v>26.586874000000002</v>
      </c>
      <c r="H54">
        <f>$G54-$D$3</f>
        <v>1.0829370000000011</v>
      </c>
      <c r="I54">
        <v>17.218</v>
      </c>
    </row>
    <row r="55" spans="1:9" x14ac:dyDescent="0.3">
      <c r="A55">
        <v>26.586874000000002</v>
      </c>
      <c r="B55">
        <f t="shared" si="0"/>
        <v>1.0829370000000011</v>
      </c>
      <c r="C55">
        <v>17.218</v>
      </c>
      <c r="G55">
        <v>26.604196000000002</v>
      </c>
      <c r="H55">
        <f>$G55-$D$3</f>
        <v>1.1002590000000012</v>
      </c>
      <c r="I55">
        <v>17.321999999999999</v>
      </c>
    </row>
    <row r="56" spans="1:9" x14ac:dyDescent="0.3">
      <c r="A56">
        <v>26.604196000000002</v>
      </c>
      <c r="B56">
        <f t="shared" si="0"/>
        <v>1.1002590000000012</v>
      </c>
      <c r="C56">
        <v>17.321999999999999</v>
      </c>
      <c r="G56">
        <v>26.623075</v>
      </c>
      <c r="H56">
        <f>$G56-$D$3</f>
        <v>1.1191379999999995</v>
      </c>
      <c r="I56">
        <v>18.88</v>
      </c>
    </row>
    <row r="57" spans="1:9" x14ac:dyDescent="0.3">
      <c r="A57">
        <v>26.623075</v>
      </c>
      <c r="B57">
        <f t="shared" si="0"/>
        <v>1.1191379999999995</v>
      </c>
      <c r="C57">
        <v>18.88</v>
      </c>
      <c r="G57">
        <v>26.647026</v>
      </c>
      <c r="H57">
        <f>$G57-$D$3</f>
        <v>1.1430889999999998</v>
      </c>
      <c r="I57">
        <v>23.95</v>
      </c>
    </row>
    <row r="58" spans="1:9" x14ac:dyDescent="0.3">
      <c r="A58">
        <v>26.647026</v>
      </c>
      <c r="B58">
        <f t="shared" si="0"/>
        <v>1.1430889999999998</v>
      </c>
      <c r="C58">
        <v>23.95</v>
      </c>
    </row>
    <row r="62" spans="1:9" x14ac:dyDescent="0.3">
      <c r="A62" t="s">
        <v>7</v>
      </c>
      <c r="G62" t="s">
        <v>7</v>
      </c>
    </row>
    <row r="65" spans="1:13" x14ac:dyDescent="0.3">
      <c r="A65" t="s">
        <v>2</v>
      </c>
      <c r="G65" t="s">
        <v>3</v>
      </c>
    </row>
    <row r="66" spans="1:13" x14ac:dyDescent="0.3">
      <c r="A66" t="s">
        <v>4</v>
      </c>
      <c r="B66" t="s">
        <v>5</v>
      </c>
      <c r="C66" t="s">
        <v>6</v>
      </c>
      <c r="G66" t="s">
        <v>4</v>
      </c>
      <c r="H66" t="s">
        <v>5</v>
      </c>
      <c r="I66" t="s">
        <v>6</v>
      </c>
    </row>
    <row r="67" spans="1:13" x14ac:dyDescent="0.3">
      <c r="A67">
        <v>25.838526999999999</v>
      </c>
      <c r="B67">
        <f>A67-$D$3</f>
        <v>0.33458999999999861</v>
      </c>
      <c r="C67">
        <v>20.059000000000001</v>
      </c>
      <c r="G67">
        <v>25.864643999999998</v>
      </c>
      <c r="H67">
        <f>G67-$D$3</f>
        <v>0.36070699999999789</v>
      </c>
      <c r="I67">
        <v>26.116</v>
      </c>
    </row>
    <row r="68" spans="1:13" x14ac:dyDescent="0.3">
      <c r="A68">
        <v>25.864643999999998</v>
      </c>
      <c r="B68">
        <f t="shared" ref="B68:B117" si="1">A68-$D$3</f>
        <v>0.36070699999999789</v>
      </c>
      <c r="C68">
        <v>26.116</v>
      </c>
      <c r="G68">
        <v>25.882570999999999</v>
      </c>
      <c r="H68">
        <f t="shared" ref="H68:H116" si="2">G68-$D$3</f>
        <v>0.37863399999999814</v>
      </c>
      <c r="I68">
        <v>17.928000000000001</v>
      </c>
    </row>
    <row r="69" spans="1:13" x14ac:dyDescent="0.3">
      <c r="A69">
        <v>25.882570999999999</v>
      </c>
      <c r="B69">
        <f t="shared" si="1"/>
        <v>0.37863399999999814</v>
      </c>
      <c r="C69">
        <v>17.928000000000001</v>
      </c>
      <c r="G69">
        <v>25.899491000000001</v>
      </c>
      <c r="H69">
        <f t="shared" si="2"/>
        <v>0.39555400000000063</v>
      </c>
      <c r="I69">
        <v>16.919</v>
      </c>
    </row>
    <row r="70" spans="1:13" x14ac:dyDescent="0.3">
      <c r="A70">
        <v>25.899491000000001</v>
      </c>
      <c r="B70">
        <f t="shared" si="1"/>
        <v>0.39555400000000063</v>
      </c>
      <c r="C70">
        <v>16.919</v>
      </c>
      <c r="G70">
        <v>25.914656999999998</v>
      </c>
      <c r="H70">
        <f t="shared" si="2"/>
        <v>0.41071999999999775</v>
      </c>
      <c r="I70">
        <v>15.166</v>
      </c>
    </row>
    <row r="71" spans="1:13" x14ac:dyDescent="0.3">
      <c r="A71">
        <v>25.914656999999998</v>
      </c>
      <c r="B71">
        <f t="shared" si="1"/>
        <v>0.41071999999999775</v>
      </c>
      <c r="C71">
        <v>15.166</v>
      </c>
      <c r="G71">
        <v>25.931206</v>
      </c>
      <c r="H71">
        <f t="shared" si="2"/>
        <v>0.42726899999999901</v>
      </c>
      <c r="I71">
        <v>16.55</v>
      </c>
    </row>
    <row r="72" spans="1:13" x14ac:dyDescent="0.3">
      <c r="A72">
        <v>25.931206</v>
      </c>
      <c r="B72">
        <f t="shared" si="1"/>
        <v>0.42726899999999901</v>
      </c>
      <c r="C72">
        <v>16.55</v>
      </c>
      <c r="G72">
        <v>25.956247999999999</v>
      </c>
      <c r="H72">
        <f t="shared" si="2"/>
        <v>0.45231099999999813</v>
      </c>
      <c r="I72">
        <v>25.041</v>
      </c>
    </row>
    <row r="73" spans="1:13" x14ac:dyDescent="0.3">
      <c r="A73">
        <v>25.956247999999999</v>
      </c>
      <c r="B73">
        <f t="shared" si="1"/>
        <v>0.45231099999999813</v>
      </c>
      <c r="C73">
        <v>25.041</v>
      </c>
      <c r="G73">
        <v>25.971910999999999</v>
      </c>
      <c r="H73">
        <f t="shared" si="2"/>
        <v>0.46797399999999811</v>
      </c>
      <c r="I73">
        <v>15.664</v>
      </c>
    </row>
    <row r="74" spans="1:13" x14ac:dyDescent="0.3">
      <c r="A74">
        <v>25.971910999999999</v>
      </c>
      <c r="B74">
        <f t="shared" si="1"/>
        <v>0.46797399999999811</v>
      </c>
      <c r="C74">
        <v>15.664</v>
      </c>
      <c r="G74">
        <v>25.987549000000001</v>
      </c>
      <c r="H74">
        <f t="shared" si="2"/>
        <v>0.48361200000000082</v>
      </c>
      <c r="I74">
        <v>15.637</v>
      </c>
    </row>
    <row r="75" spans="1:13" x14ac:dyDescent="0.3">
      <c r="A75">
        <v>25.987549000000001</v>
      </c>
      <c r="B75">
        <f t="shared" si="1"/>
        <v>0.48361200000000082</v>
      </c>
      <c r="C75">
        <v>15.637</v>
      </c>
      <c r="G75">
        <v>26.003133999999999</v>
      </c>
      <c r="H75">
        <f t="shared" si="2"/>
        <v>0.49919699999999878</v>
      </c>
      <c r="I75">
        <v>15.585000000000001</v>
      </c>
    </row>
    <row r="76" spans="1:13" x14ac:dyDescent="0.3">
      <c r="A76">
        <v>26.003133999999999</v>
      </c>
      <c r="B76">
        <f t="shared" si="1"/>
        <v>0.49919699999999878</v>
      </c>
      <c r="C76">
        <v>15.585000000000001</v>
      </c>
      <c r="G76">
        <v>26.018830999999999</v>
      </c>
      <c r="H76">
        <f t="shared" si="2"/>
        <v>0.51489399999999819</v>
      </c>
      <c r="I76">
        <v>15.698</v>
      </c>
    </row>
    <row r="77" spans="1:13" x14ac:dyDescent="0.3">
      <c r="A77">
        <v>26.018830999999999</v>
      </c>
      <c r="B77">
        <f t="shared" si="1"/>
        <v>0.51489399999999819</v>
      </c>
      <c r="C77">
        <v>15.698</v>
      </c>
      <c r="G77">
        <v>26.034419</v>
      </c>
      <c r="H77">
        <f t="shared" si="2"/>
        <v>0.53048199999999923</v>
      </c>
      <c r="I77">
        <v>15.587</v>
      </c>
    </row>
    <row r="78" spans="1:13" x14ac:dyDescent="0.3">
      <c r="A78">
        <v>26.034419</v>
      </c>
      <c r="B78">
        <f t="shared" si="1"/>
        <v>0.53048199999999923</v>
      </c>
      <c r="C78">
        <v>15.587</v>
      </c>
      <c r="G78">
        <v>26.05</v>
      </c>
      <c r="H78">
        <f t="shared" si="2"/>
        <v>0.54606300000000019</v>
      </c>
      <c r="I78">
        <v>15.582000000000001</v>
      </c>
    </row>
    <row r="79" spans="1:13" x14ac:dyDescent="0.3">
      <c r="A79">
        <v>26.05</v>
      </c>
      <c r="B79">
        <f t="shared" si="1"/>
        <v>0.54606300000000019</v>
      </c>
      <c r="C79">
        <v>15.582000000000001</v>
      </c>
      <c r="G79">
        <v>26.065588000000002</v>
      </c>
      <c r="H79">
        <f t="shared" si="2"/>
        <v>0.56165100000000123</v>
      </c>
      <c r="I79">
        <v>15.587999999999999</v>
      </c>
      <c r="M79" s="1"/>
    </row>
    <row r="80" spans="1:13" x14ac:dyDescent="0.3">
      <c r="A80">
        <v>26.065588000000002</v>
      </c>
      <c r="B80">
        <f t="shared" si="1"/>
        <v>0.56165100000000123</v>
      </c>
      <c r="C80">
        <v>15.587999999999999</v>
      </c>
      <c r="G80">
        <v>26.081226000000001</v>
      </c>
      <c r="H80">
        <f t="shared" si="2"/>
        <v>0.57728900000000039</v>
      </c>
      <c r="I80">
        <v>15.637</v>
      </c>
      <c r="M80" s="1"/>
    </row>
    <row r="81" spans="1:13" x14ac:dyDescent="0.3">
      <c r="A81">
        <v>26.081226000000001</v>
      </c>
      <c r="B81">
        <f t="shared" si="1"/>
        <v>0.57728900000000039</v>
      </c>
      <c r="C81">
        <v>15.637</v>
      </c>
      <c r="G81">
        <v>26.096910000000001</v>
      </c>
      <c r="H81">
        <f t="shared" si="2"/>
        <v>0.59297300000000064</v>
      </c>
      <c r="I81">
        <v>15.685</v>
      </c>
      <c r="M81" s="1"/>
    </row>
    <row r="82" spans="1:13" x14ac:dyDescent="0.3">
      <c r="A82">
        <v>26.096910000000001</v>
      </c>
      <c r="B82">
        <f t="shared" si="1"/>
        <v>0.59297300000000064</v>
      </c>
      <c r="C82">
        <v>15.685</v>
      </c>
      <c r="G82">
        <v>26.112501999999999</v>
      </c>
      <c r="H82">
        <f t="shared" si="2"/>
        <v>0.60856499999999869</v>
      </c>
      <c r="I82">
        <v>15.590999999999999</v>
      </c>
      <c r="M82" s="1"/>
    </row>
    <row r="83" spans="1:13" x14ac:dyDescent="0.3">
      <c r="A83">
        <v>26.112501999999999</v>
      </c>
      <c r="B83">
        <f t="shared" si="1"/>
        <v>0.60856499999999869</v>
      </c>
      <c r="C83">
        <v>15.590999999999999</v>
      </c>
      <c r="G83">
        <v>26.128278000000002</v>
      </c>
      <c r="H83">
        <f t="shared" si="2"/>
        <v>0.62434100000000115</v>
      </c>
      <c r="I83">
        <v>15.776</v>
      </c>
      <c r="M83" s="1"/>
    </row>
    <row r="84" spans="1:13" x14ac:dyDescent="0.3">
      <c r="A84">
        <v>26.128278000000002</v>
      </c>
      <c r="B84">
        <f t="shared" si="1"/>
        <v>0.62434100000000115</v>
      </c>
      <c r="C84">
        <v>15.776</v>
      </c>
      <c r="G84">
        <v>26.143723000000001</v>
      </c>
      <c r="H84">
        <f t="shared" si="2"/>
        <v>0.63978600000000085</v>
      </c>
      <c r="I84">
        <v>15.446</v>
      </c>
    </row>
    <row r="85" spans="1:13" x14ac:dyDescent="0.3">
      <c r="A85">
        <v>26.143723000000001</v>
      </c>
      <c r="B85">
        <f t="shared" si="1"/>
        <v>0.63978600000000085</v>
      </c>
      <c r="C85">
        <v>15.446</v>
      </c>
      <c r="G85">
        <v>26.159338999999999</v>
      </c>
      <c r="H85">
        <f t="shared" si="2"/>
        <v>0.65540199999999871</v>
      </c>
      <c r="I85">
        <v>15.616</v>
      </c>
    </row>
    <row r="86" spans="1:13" x14ac:dyDescent="0.3">
      <c r="A86">
        <v>26.159338999999999</v>
      </c>
      <c r="B86">
        <f t="shared" si="1"/>
        <v>0.65540199999999871</v>
      </c>
      <c r="C86">
        <v>15.616</v>
      </c>
      <c r="G86">
        <v>26.174931999999998</v>
      </c>
      <c r="H86">
        <f t="shared" si="2"/>
        <v>0.67099499999999779</v>
      </c>
      <c r="I86">
        <v>15.592000000000001</v>
      </c>
    </row>
    <row r="87" spans="1:13" x14ac:dyDescent="0.3">
      <c r="A87">
        <v>26.174931999999998</v>
      </c>
      <c r="B87">
        <f t="shared" si="1"/>
        <v>0.67099499999999779</v>
      </c>
      <c r="C87">
        <v>15.592000000000001</v>
      </c>
      <c r="G87">
        <v>26.190587000000001</v>
      </c>
      <c r="H87">
        <f t="shared" si="2"/>
        <v>0.6866500000000002</v>
      </c>
      <c r="I87">
        <v>15.656000000000001</v>
      </c>
    </row>
    <row r="88" spans="1:13" x14ac:dyDescent="0.3">
      <c r="A88">
        <v>26.190587000000001</v>
      </c>
      <c r="B88">
        <f t="shared" si="1"/>
        <v>0.6866500000000002</v>
      </c>
      <c r="C88">
        <v>15.656000000000001</v>
      </c>
      <c r="G88">
        <v>26.206213000000002</v>
      </c>
      <c r="H88">
        <f t="shared" si="2"/>
        <v>0.70227600000000123</v>
      </c>
      <c r="I88">
        <v>15.625999999999999</v>
      </c>
    </row>
    <row r="89" spans="1:13" x14ac:dyDescent="0.3">
      <c r="A89">
        <v>26.206213000000002</v>
      </c>
      <c r="B89">
        <f t="shared" si="1"/>
        <v>0.70227600000000123</v>
      </c>
      <c r="C89">
        <v>15.625999999999999</v>
      </c>
      <c r="G89">
        <v>26.221841000000001</v>
      </c>
      <c r="H89">
        <f t="shared" si="2"/>
        <v>0.71790400000000076</v>
      </c>
      <c r="I89">
        <v>15.627000000000001</v>
      </c>
    </row>
    <row r="90" spans="1:13" x14ac:dyDescent="0.3">
      <c r="A90">
        <v>26.221841000000001</v>
      </c>
      <c r="B90">
        <f t="shared" si="1"/>
        <v>0.71790400000000076</v>
      </c>
      <c r="C90">
        <v>15.627000000000001</v>
      </c>
      <c r="G90">
        <v>26.237570999999999</v>
      </c>
      <c r="H90">
        <f t="shared" si="2"/>
        <v>0.73363399999999857</v>
      </c>
      <c r="I90">
        <v>15.731</v>
      </c>
    </row>
    <row r="91" spans="1:13" x14ac:dyDescent="0.3">
      <c r="A91">
        <v>26.237570999999999</v>
      </c>
      <c r="B91">
        <f t="shared" si="1"/>
        <v>0.73363399999999857</v>
      </c>
      <c r="C91">
        <v>15.731</v>
      </c>
      <c r="G91">
        <v>26.252965</v>
      </c>
      <c r="H91">
        <f t="shared" si="2"/>
        <v>0.74902799999999914</v>
      </c>
      <c r="I91">
        <v>15.394</v>
      </c>
    </row>
    <row r="92" spans="1:13" x14ac:dyDescent="0.3">
      <c r="A92">
        <v>26.252965</v>
      </c>
      <c r="B92">
        <f t="shared" si="1"/>
        <v>0.74902799999999914</v>
      </c>
      <c r="C92">
        <v>15.394</v>
      </c>
      <c r="G92">
        <v>26.268698000000001</v>
      </c>
      <c r="H92">
        <f t="shared" si="2"/>
        <v>0.76476100000000002</v>
      </c>
      <c r="I92">
        <v>15.733000000000001</v>
      </c>
    </row>
    <row r="93" spans="1:13" x14ac:dyDescent="0.3">
      <c r="A93">
        <v>26.268698000000001</v>
      </c>
      <c r="B93">
        <f t="shared" si="1"/>
        <v>0.76476100000000002</v>
      </c>
      <c r="C93">
        <v>15.733000000000001</v>
      </c>
      <c r="G93">
        <v>26.284362000000002</v>
      </c>
      <c r="H93">
        <f t="shared" si="2"/>
        <v>0.78042500000000103</v>
      </c>
      <c r="I93">
        <v>15.663</v>
      </c>
    </row>
    <row r="94" spans="1:13" x14ac:dyDescent="0.3">
      <c r="A94">
        <v>26.284362000000002</v>
      </c>
      <c r="B94">
        <f t="shared" si="1"/>
        <v>0.78042500000000103</v>
      </c>
      <c r="C94">
        <v>15.663</v>
      </c>
      <c r="G94">
        <v>26.299951</v>
      </c>
      <c r="H94">
        <f t="shared" si="2"/>
        <v>0.79601399999999956</v>
      </c>
      <c r="I94">
        <v>15.589</v>
      </c>
    </row>
    <row r="95" spans="1:13" x14ac:dyDescent="0.3">
      <c r="A95">
        <v>26.299951</v>
      </c>
      <c r="B95">
        <f t="shared" si="1"/>
        <v>0.79601399999999956</v>
      </c>
      <c r="C95">
        <v>15.589</v>
      </c>
      <c r="G95">
        <v>26.315546000000001</v>
      </c>
      <c r="H95">
        <f t="shared" si="2"/>
        <v>0.81160900000000069</v>
      </c>
      <c r="I95">
        <v>15.595000000000001</v>
      </c>
    </row>
    <row r="96" spans="1:13" x14ac:dyDescent="0.3">
      <c r="A96">
        <v>26.315546000000001</v>
      </c>
      <c r="B96">
        <f t="shared" si="1"/>
        <v>0.81160900000000069</v>
      </c>
      <c r="C96">
        <v>15.595000000000001</v>
      </c>
      <c r="G96">
        <v>26.331171999999999</v>
      </c>
      <c r="H96">
        <f t="shared" si="2"/>
        <v>0.82723499999999817</v>
      </c>
      <c r="I96">
        <v>15.627000000000001</v>
      </c>
    </row>
    <row r="97" spans="1:9" x14ac:dyDescent="0.3">
      <c r="A97">
        <v>26.331171999999999</v>
      </c>
      <c r="B97">
        <f t="shared" si="1"/>
        <v>0.82723499999999817</v>
      </c>
      <c r="C97">
        <v>15.627000000000001</v>
      </c>
      <c r="G97">
        <v>26.346726</v>
      </c>
      <c r="H97">
        <f t="shared" si="2"/>
        <v>0.84278899999999979</v>
      </c>
      <c r="I97">
        <v>15.554</v>
      </c>
    </row>
    <row r="98" spans="1:9" x14ac:dyDescent="0.3">
      <c r="A98">
        <v>26.346726</v>
      </c>
      <c r="B98">
        <f t="shared" si="1"/>
        <v>0.84278899999999979</v>
      </c>
      <c r="C98">
        <v>15.554</v>
      </c>
      <c r="G98">
        <v>26.362653999999999</v>
      </c>
      <c r="H98">
        <f t="shared" si="2"/>
        <v>0.85871699999999862</v>
      </c>
      <c r="I98">
        <v>15.928000000000001</v>
      </c>
    </row>
    <row r="99" spans="1:9" x14ac:dyDescent="0.3">
      <c r="A99">
        <v>26.362653999999999</v>
      </c>
      <c r="B99">
        <f t="shared" si="1"/>
        <v>0.85871699999999862</v>
      </c>
      <c r="C99">
        <v>15.928000000000001</v>
      </c>
      <c r="G99">
        <v>26.378056000000001</v>
      </c>
      <c r="H99">
        <f t="shared" si="2"/>
        <v>0.87411900000000031</v>
      </c>
      <c r="I99">
        <v>15.401</v>
      </c>
    </row>
    <row r="100" spans="1:9" x14ac:dyDescent="0.3">
      <c r="A100">
        <v>26.378056000000001</v>
      </c>
      <c r="B100">
        <f t="shared" si="1"/>
        <v>0.87411900000000031</v>
      </c>
      <c r="C100">
        <v>15.401</v>
      </c>
      <c r="G100">
        <v>26.390453000000001</v>
      </c>
      <c r="H100">
        <f t="shared" si="2"/>
        <v>0.8865160000000003</v>
      </c>
      <c r="I100">
        <v>12.397</v>
      </c>
    </row>
    <row r="101" spans="1:9" x14ac:dyDescent="0.3">
      <c r="A101">
        <v>26.390453000000001</v>
      </c>
      <c r="B101">
        <f t="shared" si="1"/>
        <v>0.8865160000000003</v>
      </c>
      <c r="C101">
        <v>12.397</v>
      </c>
      <c r="G101">
        <v>26.409243</v>
      </c>
      <c r="H101">
        <f t="shared" si="2"/>
        <v>0.9053059999999995</v>
      </c>
      <c r="I101">
        <v>18.79</v>
      </c>
    </row>
    <row r="102" spans="1:9" x14ac:dyDescent="0.3">
      <c r="A102">
        <v>26.409243</v>
      </c>
      <c r="B102">
        <f t="shared" si="1"/>
        <v>0.9053059999999995</v>
      </c>
      <c r="C102">
        <v>18.79</v>
      </c>
      <c r="G102">
        <v>26.424865</v>
      </c>
      <c r="H102">
        <f t="shared" si="2"/>
        <v>0.92092799999999997</v>
      </c>
      <c r="I102">
        <v>15.622999999999999</v>
      </c>
    </row>
    <row r="103" spans="1:9" x14ac:dyDescent="0.3">
      <c r="A103">
        <v>26.424865</v>
      </c>
      <c r="B103">
        <f t="shared" si="1"/>
        <v>0.92092799999999997</v>
      </c>
      <c r="C103">
        <v>15.622999999999999</v>
      </c>
      <c r="G103">
        <v>26.440567999999999</v>
      </c>
      <c r="H103">
        <f t="shared" si="2"/>
        <v>0.93663099999999844</v>
      </c>
      <c r="I103">
        <v>15.702999999999999</v>
      </c>
    </row>
    <row r="104" spans="1:9" x14ac:dyDescent="0.3">
      <c r="A104">
        <v>26.440567999999999</v>
      </c>
      <c r="B104">
        <f t="shared" si="1"/>
        <v>0.93663099999999844</v>
      </c>
      <c r="C104">
        <v>15.702999999999999</v>
      </c>
      <c r="G104">
        <v>26.456181999999998</v>
      </c>
      <c r="H104">
        <f t="shared" si="2"/>
        <v>0.95224499999999779</v>
      </c>
      <c r="I104">
        <v>15.614000000000001</v>
      </c>
    </row>
    <row r="105" spans="1:9" x14ac:dyDescent="0.3">
      <c r="A105">
        <v>26.456181999999998</v>
      </c>
      <c r="B105">
        <f t="shared" si="1"/>
        <v>0.95224499999999779</v>
      </c>
      <c r="C105">
        <v>15.614000000000001</v>
      </c>
      <c r="G105">
        <v>26.467983</v>
      </c>
      <c r="H105">
        <f t="shared" si="2"/>
        <v>0.96404599999999974</v>
      </c>
      <c r="I105">
        <v>11.801</v>
      </c>
    </row>
    <row r="106" spans="1:9" x14ac:dyDescent="0.3">
      <c r="A106">
        <v>26.467983</v>
      </c>
      <c r="B106">
        <f t="shared" si="1"/>
        <v>0.96404599999999974</v>
      </c>
      <c r="C106">
        <v>11.801</v>
      </c>
      <c r="G106">
        <v>26.480072</v>
      </c>
      <c r="H106">
        <f t="shared" si="2"/>
        <v>0.97613499999999931</v>
      </c>
      <c r="I106">
        <v>12.087999999999999</v>
      </c>
    </row>
    <row r="107" spans="1:9" x14ac:dyDescent="0.3">
      <c r="A107">
        <v>26.480072</v>
      </c>
      <c r="B107">
        <f t="shared" si="1"/>
        <v>0.97613499999999931</v>
      </c>
      <c r="C107">
        <v>12.087999999999999</v>
      </c>
      <c r="G107">
        <v>26.495661999999999</v>
      </c>
      <c r="H107">
        <f t="shared" si="2"/>
        <v>0.99172499999999886</v>
      </c>
      <c r="I107">
        <v>15.590999999999999</v>
      </c>
    </row>
    <row r="108" spans="1:9" x14ac:dyDescent="0.3">
      <c r="A108">
        <v>26.495661999999999</v>
      </c>
      <c r="B108">
        <f t="shared" si="1"/>
        <v>0.99172499999999886</v>
      </c>
      <c r="C108">
        <v>15.590999999999999</v>
      </c>
      <c r="G108">
        <v>26.511305</v>
      </c>
      <c r="H108">
        <f t="shared" si="2"/>
        <v>1.0073679999999996</v>
      </c>
      <c r="I108">
        <v>15.641999999999999</v>
      </c>
    </row>
    <row r="109" spans="1:9" x14ac:dyDescent="0.3">
      <c r="A109">
        <v>26.511305</v>
      </c>
      <c r="B109">
        <f t="shared" si="1"/>
        <v>1.0073679999999996</v>
      </c>
      <c r="C109">
        <v>15.641999999999999</v>
      </c>
      <c r="G109">
        <v>26.526779000000001</v>
      </c>
      <c r="H109">
        <f t="shared" si="2"/>
        <v>1.0228420000000007</v>
      </c>
      <c r="I109">
        <v>15.475</v>
      </c>
    </row>
    <row r="110" spans="1:9" x14ac:dyDescent="0.3">
      <c r="A110">
        <v>26.526779000000001</v>
      </c>
      <c r="B110">
        <f t="shared" si="1"/>
        <v>1.0228420000000007</v>
      </c>
      <c r="C110">
        <v>15.475</v>
      </c>
      <c r="G110">
        <v>26.542553000000002</v>
      </c>
      <c r="H110">
        <f t="shared" si="2"/>
        <v>1.0386160000000011</v>
      </c>
      <c r="I110">
        <v>15.773999999999999</v>
      </c>
    </row>
    <row r="111" spans="1:9" x14ac:dyDescent="0.3">
      <c r="A111">
        <v>26.542553000000002</v>
      </c>
      <c r="B111">
        <f t="shared" si="1"/>
        <v>1.0386160000000011</v>
      </c>
      <c r="C111">
        <v>15.773999999999999</v>
      </c>
      <c r="G111">
        <v>26.558098000000001</v>
      </c>
      <c r="H111">
        <f t="shared" si="2"/>
        <v>1.0541610000000006</v>
      </c>
      <c r="I111">
        <v>15.544</v>
      </c>
    </row>
    <row r="112" spans="1:9" x14ac:dyDescent="0.3">
      <c r="A112">
        <v>26.558098000000001</v>
      </c>
      <c r="B112">
        <f t="shared" si="1"/>
        <v>1.0541610000000006</v>
      </c>
      <c r="C112">
        <v>15.544</v>
      </c>
      <c r="G112">
        <v>26.573754000000001</v>
      </c>
      <c r="H112">
        <f t="shared" si="2"/>
        <v>1.0698170000000005</v>
      </c>
      <c r="I112">
        <v>15.656000000000001</v>
      </c>
    </row>
    <row r="113" spans="1:9" x14ac:dyDescent="0.3">
      <c r="A113">
        <v>26.573754000000001</v>
      </c>
      <c r="B113">
        <f t="shared" si="1"/>
        <v>1.0698170000000005</v>
      </c>
      <c r="C113">
        <v>15.656000000000001</v>
      </c>
      <c r="G113">
        <v>26.589400000000001</v>
      </c>
      <c r="H113">
        <f t="shared" si="2"/>
        <v>1.0854630000000007</v>
      </c>
      <c r="I113">
        <v>15.646000000000001</v>
      </c>
    </row>
    <row r="114" spans="1:9" x14ac:dyDescent="0.3">
      <c r="A114">
        <v>26.589400000000001</v>
      </c>
      <c r="B114">
        <f t="shared" si="1"/>
        <v>1.0854630000000007</v>
      </c>
      <c r="C114">
        <v>15.646000000000001</v>
      </c>
      <c r="G114">
        <v>26.604893000000001</v>
      </c>
      <c r="H114">
        <f t="shared" si="2"/>
        <v>1.100956</v>
      </c>
      <c r="I114">
        <v>15.494</v>
      </c>
    </row>
    <row r="115" spans="1:9" x14ac:dyDescent="0.3">
      <c r="A115">
        <v>26.604893000000001</v>
      </c>
      <c r="B115">
        <f t="shared" si="1"/>
        <v>1.100956</v>
      </c>
      <c r="C115">
        <v>15.494</v>
      </c>
      <c r="G115">
        <v>26.636265000000002</v>
      </c>
      <c r="H115">
        <f t="shared" si="2"/>
        <v>1.1323280000000011</v>
      </c>
      <c r="I115">
        <v>31.370999999999999</v>
      </c>
    </row>
    <row r="116" spans="1:9" x14ac:dyDescent="0.3">
      <c r="A116">
        <v>26.636265000000002</v>
      </c>
      <c r="B116">
        <f t="shared" si="1"/>
        <v>1.1323280000000011</v>
      </c>
      <c r="C116">
        <v>31.370999999999999</v>
      </c>
      <c r="G116">
        <v>26.651823</v>
      </c>
      <c r="H116">
        <f t="shared" si="2"/>
        <v>1.1478859999999997</v>
      </c>
      <c r="I116">
        <v>15.558</v>
      </c>
    </row>
    <row r="117" spans="1:9" x14ac:dyDescent="0.3">
      <c r="A117">
        <v>26.651823</v>
      </c>
      <c r="B117">
        <f t="shared" si="1"/>
        <v>1.1478859999999997</v>
      </c>
      <c r="C117">
        <v>15.558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dcterms:created xsi:type="dcterms:W3CDTF">2022-10-22T19:39:58Z</dcterms:created>
  <dcterms:modified xsi:type="dcterms:W3CDTF">2022-11-25T11:02:06Z</dcterms:modified>
</cp:coreProperties>
</file>