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chnion\CommunicationProject\LCCN_Delay_Bit_RTT_Estimator\Estimation_Records\control\"/>
    </mc:Choice>
  </mc:AlternateContent>
  <xr:revisionPtr revIDLastSave="0" documentId="13_ncr:1_{CC322B62-B750-4301-A0B0-18789BE63D8A}" xr6:coauthVersionLast="47" xr6:coauthVersionMax="47" xr10:uidLastSave="{00000000-0000-0000-0000-000000000000}"/>
  <bookViews>
    <workbookView xWindow="-108" yWindow="-108" windowWidth="23256" windowHeight="12576" xr2:uid="{F879301E-08CA-4326-8C5D-3530C81BCC3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06" i="1" l="1"/>
  <c r="B107" i="1"/>
  <c r="B108" i="1"/>
  <c r="B109" i="1"/>
  <c r="B110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B51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G92" i="1"/>
  <c r="B92" i="1"/>
  <c r="G91" i="1"/>
  <c r="B91" i="1"/>
  <c r="G90" i="1"/>
  <c r="B90" i="1"/>
  <c r="G89" i="1"/>
  <c r="B89" i="1"/>
  <c r="G88" i="1"/>
  <c r="B88" i="1"/>
  <c r="G87" i="1"/>
  <c r="B87" i="1"/>
  <c r="G86" i="1"/>
  <c r="B86" i="1"/>
  <c r="G85" i="1"/>
  <c r="B85" i="1"/>
  <c r="G84" i="1"/>
  <c r="B84" i="1"/>
  <c r="G83" i="1"/>
  <c r="B83" i="1"/>
  <c r="G82" i="1"/>
  <c r="B82" i="1"/>
  <c r="G81" i="1"/>
  <c r="B81" i="1"/>
  <c r="G80" i="1"/>
  <c r="B80" i="1"/>
  <c r="G79" i="1"/>
  <c r="B79" i="1"/>
  <c r="G78" i="1"/>
  <c r="B78" i="1"/>
  <c r="G77" i="1"/>
  <c r="B77" i="1"/>
  <c r="G76" i="1"/>
  <c r="B76" i="1"/>
  <c r="G75" i="1"/>
  <c r="B75" i="1"/>
  <c r="G74" i="1"/>
  <c r="B74" i="1"/>
  <c r="G73" i="1"/>
  <c r="B73" i="1"/>
  <c r="G72" i="1"/>
  <c r="B72" i="1"/>
  <c r="G71" i="1"/>
  <c r="B71" i="1"/>
  <c r="G70" i="1"/>
  <c r="B70" i="1"/>
  <c r="G69" i="1"/>
  <c r="B69" i="1"/>
  <c r="G68" i="1"/>
  <c r="B68" i="1"/>
  <c r="G67" i="1"/>
  <c r="B67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G33" i="1"/>
  <c r="B33" i="1"/>
  <c r="G32" i="1"/>
  <c r="B32" i="1"/>
  <c r="G31" i="1"/>
  <c r="B31" i="1"/>
  <c r="G30" i="1"/>
  <c r="B30" i="1"/>
  <c r="G29" i="1"/>
  <c r="B29" i="1"/>
  <c r="G28" i="1"/>
  <c r="B28" i="1"/>
  <c r="G27" i="1"/>
  <c r="B27" i="1"/>
  <c r="G26" i="1"/>
  <c r="B26" i="1"/>
  <c r="G25" i="1"/>
  <c r="B25" i="1"/>
  <c r="G24" i="1"/>
  <c r="B24" i="1"/>
  <c r="G23" i="1"/>
  <c r="B23" i="1"/>
  <c r="G22" i="1"/>
  <c r="B22" i="1"/>
  <c r="G21" i="1"/>
  <c r="B21" i="1"/>
  <c r="G20" i="1"/>
  <c r="B20" i="1"/>
  <c r="G19" i="1"/>
  <c r="B19" i="1"/>
  <c r="G18" i="1"/>
  <c r="B18" i="1"/>
  <c r="G17" i="1"/>
  <c r="B17" i="1"/>
  <c r="G16" i="1"/>
  <c r="B16" i="1"/>
  <c r="G15" i="1"/>
  <c r="B15" i="1"/>
  <c r="G14" i="1"/>
  <c r="B14" i="1"/>
  <c r="G13" i="1"/>
  <c r="B13" i="1"/>
  <c r="G12" i="1"/>
  <c r="B12" i="1"/>
  <c r="G11" i="1"/>
  <c r="B11" i="1"/>
  <c r="G10" i="1"/>
  <c r="B10" i="1"/>
  <c r="G9" i="1"/>
  <c r="B9" i="1"/>
  <c r="G8" i="1"/>
  <c r="B8" i="1"/>
</calcChain>
</file>

<file path=xl/sharedStrings.xml><?xml version="1.0" encoding="utf-8"?>
<sst xmlns="http://schemas.openxmlformats.org/spreadsheetml/2006/main" count="19" uniqueCount="8">
  <si>
    <t>SERVER TO CLIENT:</t>
  </si>
  <si>
    <t>Initial Timestamp:</t>
  </si>
  <si>
    <t>Spin bit measurements:</t>
  </si>
  <si>
    <t>Delay bit measurements:</t>
  </si>
  <si>
    <t>timestamp</t>
  </si>
  <si>
    <t>time since initial</t>
  </si>
  <si>
    <t>measurement (ms)</t>
  </si>
  <si>
    <t>CLIENT TO SERVER: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</si>
</sst>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21252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37C0D-00FD-4B74-96FB-66F97659E713}">
  <dimension ref="A3:M110"/>
  <sheetViews>
    <sheetView tabSelected="1" topLeftCell="A88" workbookViewId="0">
      <selection activeCell="E105" sqref="E105"/>
    </sheetView>
  </sheetViews>
  <sheetFormatPr defaultRowHeight="14.4" x14ac:dyDescent="0.3"/>
  <sheetData>
    <row r="3" spans="1:8" x14ac:dyDescent="0.3">
      <c r="A3" t="s">
        <v>0</v>
      </c>
      <c r="C3" t="s">
        <v>1</v>
      </c>
      <c r="D3">
        <v>40.650982999999997</v>
      </c>
    </row>
    <row r="6" spans="1:8" x14ac:dyDescent="0.3">
      <c r="A6" t="s">
        <v>2</v>
      </c>
      <c r="F6" t="s">
        <v>3</v>
      </c>
    </row>
    <row r="7" spans="1:8" x14ac:dyDescent="0.3">
      <c r="A7" t="s">
        <v>4</v>
      </c>
      <c r="B7" t="s">
        <v>5</v>
      </c>
      <c r="C7" t="s">
        <v>6</v>
      </c>
      <c r="F7" t="s">
        <v>4</v>
      </c>
      <c r="G7" t="s">
        <v>5</v>
      </c>
      <c r="H7" t="s">
        <v>6</v>
      </c>
    </row>
    <row r="8" spans="1:8" x14ac:dyDescent="0.3">
      <c r="A8">
        <v>41.004044999999998</v>
      </c>
      <c r="B8">
        <f>$A8-$D$3</f>
        <v>0.35306200000000132</v>
      </c>
      <c r="C8">
        <v>332.851</v>
      </c>
      <c r="F8">
        <v>41.031061000000001</v>
      </c>
      <c r="G8">
        <f>$F8-$D$3</f>
        <v>0.38007800000000458</v>
      </c>
      <c r="H8">
        <v>27.016999999999999</v>
      </c>
    </row>
    <row r="9" spans="1:8" x14ac:dyDescent="0.3">
      <c r="A9">
        <v>41.031061000000001</v>
      </c>
      <c r="B9">
        <f t="shared" ref="B9:B51" si="0">$A9-$D$3</f>
        <v>0.38007800000000458</v>
      </c>
      <c r="C9">
        <v>27.016999999999999</v>
      </c>
      <c r="F9">
        <v>41.049560999999997</v>
      </c>
      <c r="G9">
        <f t="shared" ref="G9:G50" si="1">$F9-$D$3</f>
        <v>0.39857800000000054</v>
      </c>
      <c r="H9">
        <v>18.5</v>
      </c>
    </row>
    <row r="10" spans="1:8" x14ac:dyDescent="0.3">
      <c r="A10">
        <v>41.049560999999997</v>
      </c>
      <c r="B10">
        <f t="shared" si="0"/>
        <v>0.39857800000000054</v>
      </c>
      <c r="C10">
        <v>18.5</v>
      </c>
      <c r="F10">
        <v>41.077989000000002</v>
      </c>
      <c r="G10">
        <f t="shared" si="1"/>
        <v>0.42700600000000577</v>
      </c>
      <c r="H10">
        <v>28.427</v>
      </c>
    </row>
    <row r="11" spans="1:8" x14ac:dyDescent="0.3">
      <c r="A11">
        <v>41.077989000000002</v>
      </c>
      <c r="B11">
        <f t="shared" si="0"/>
        <v>0.42700600000000577</v>
      </c>
      <c r="C11">
        <v>28.427</v>
      </c>
      <c r="F11">
        <v>41.094748000000003</v>
      </c>
      <c r="G11">
        <f t="shared" si="1"/>
        <v>0.44376500000000618</v>
      </c>
      <c r="H11">
        <v>16.760000000000002</v>
      </c>
    </row>
    <row r="12" spans="1:8" x14ac:dyDescent="0.3">
      <c r="A12">
        <v>41.094748000000003</v>
      </c>
      <c r="B12">
        <f t="shared" si="0"/>
        <v>0.44376500000000618</v>
      </c>
      <c r="C12">
        <v>16.760000000000002</v>
      </c>
      <c r="F12">
        <v>41.110567000000003</v>
      </c>
      <c r="G12">
        <f t="shared" si="1"/>
        <v>0.45958400000000665</v>
      </c>
      <c r="H12">
        <v>15.818</v>
      </c>
    </row>
    <row r="13" spans="1:8" x14ac:dyDescent="0.3">
      <c r="A13">
        <v>41.110567000000003</v>
      </c>
      <c r="B13">
        <f t="shared" si="0"/>
        <v>0.45958400000000665</v>
      </c>
      <c r="C13">
        <v>15.818</v>
      </c>
      <c r="F13">
        <v>41.169635</v>
      </c>
      <c r="G13">
        <f t="shared" si="1"/>
        <v>0.518652000000003</v>
      </c>
      <c r="H13">
        <v>59.067999999999998</v>
      </c>
    </row>
    <row r="14" spans="1:8" x14ac:dyDescent="0.3">
      <c r="A14">
        <v>41.169635</v>
      </c>
      <c r="B14">
        <f t="shared" si="0"/>
        <v>0.518652000000003</v>
      </c>
      <c r="C14">
        <v>59.067999999999998</v>
      </c>
      <c r="F14">
        <v>41.185229999999997</v>
      </c>
      <c r="G14">
        <f t="shared" si="1"/>
        <v>0.53424700000000058</v>
      </c>
      <c r="H14">
        <v>15.596</v>
      </c>
    </row>
    <row r="15" spans="1:8" x14ac:dyDescent="0.3">
      <c r="A15">
        <v>41.185229999999997</v>
      </c>
      <c r="B15">
        <f t="shared" si="0"/>
        <v>0.53424700000000058</v>
      </c>
      <c r="C15">
        <v>15.596</v>
      </c>
      <c r="F15">
        <v>41.201605999999998</v>
      </c>
      <c r="G15">
        <f t="shared" si="1"/>
        <v>0.55062300000000164</v>
      </c>
      <c r="H15">
        <v>16.375</v>
      </c>
    </row>
    <row r="16" spans="1:8" x14ac:dyDescent="0.3">
      <c r="A16">
        <v>41.201605999999998</v>
      </c>
      <c r="B16">
        <f t="shared" si="0"/>
        <v>0.55062300000000164</v>
      </c>
      <c r="C16">
        <v>16.375</v>
      </c>
      <c r="F16">
        <v>41.220011999999997</v>
      </c>
      <c r="G16">
        <f t="shared" si="1"/>
        <v>0.56902900000000045</v>
      </c>
      <c r="H16">
        <v>18.407</v>
      </c>
    </row>
    <row r="17" spans="1:8" x14ac:dyDescent="0.3">
      <c r="A17">
        <v>41.220011999999997</v>
      </c>
      <c r="B17">
        <f t="shared" si="0"/>
        <v>0.56902900000000045</v>
      </c>
      <c r="C17">
        <v>18.407</v>
      </c>
      <c r="F17">
        <v>41.243707000000001</v>
      </c>
      <c r="G17">
        <f t="shared" si="1"/>
        <v>0.59272400000000403</v>
      </c>
      <c r="H17">
        <v>23.695</v>
      </c>
    </row>
    <row r="18" spans="1:8" x14ac:dyDescent="0.3">
      <c r="A18">
        <v>41.243707000000001</v>
      </c>
      <c r="B18">
        <f t="shared" si="0"/>
        <v>0.59272400000000403</v>
      </c>
      <c r="C18">
        <v>23.695</v>
      </c>
      <c r="F18">
        <v>41.260235000000002</v>
      </c>
      <c r="G18">
        <f t="shared" si="1"/>
        <v>0.60925200000000501</v>
      </c>
      <c r="H18">
        <v>16.527000000000001</v>
      </c>
    </row>
    <row r="19" spans="1:8" x14ac:dyDescent="0.3">
      <c r="A19">
        <v>41.260235000000002</v>
      </c>
      <c r="B19">
        <f t="shared" si="0"/>
        <v>0.60925200000000501</v>
      </c>
      <c r="C19">
        <v>16.527000000000001</v>
      </c>
      <c r="F19">
        <v>41.277752999999997</v>
      </c>
      <c r="G19">
        <f t="shared" si="1"/>
        <v>0.62677000000000049</v>
      </c>
      <c r="H19">
        <v>17.518000000000001</v>
      </c>
    </row>
    <row r="20" spans="1:8" x14ac:dyDescent="0.3">
      <c r="A20">
        <v>41.277752999999997</v>
      </c>
      <c r="B20">
        <f t="shared" si="0"/>
        <v>0.62677000000000049</v>
      </c>
      <c r="C20">
        <v>17.518000000000001</v>
      </c>
      <c r="F20">
        <v>41.293624999999999</v>
      </c>
      <c r="G20">
        <f t="shared" si="1"/>
        <v>0.64264200000000216</v>
      </c>
      <c r="H20">
        <v>15.872</v>
      </c>
    </row>
    <row r="21" spans="1:8" x14ac:dyDescent="0.3">
      <c r="A21">
        <v>41.293624999999999</v>
      </c>
      <c r="B21">
        <f t="shared" si="0"/>
        <v>0.64264200000000216</v>
      </c>
      <c r="C21">
        <v>15.872</v>
      </c>
      <c r="F21">
        <v>41.310791000000002</v>
      </c>
      <c r="G21">
        <f t="shared" si="1"/>
        <v>0.65980800000000528</v>
      </c>
      <c r="H21">
        <v>17.166</v>
      </c>
    </row>
    <row r="22" spans="1:8" x14ac:dyDescent="0.3">
      <c r="A22">
        <v>41.310791000000002</v>
      </c>
      <c r="B22">
        <f t="shared" si="0"/>
        <v>0.65980800000000528</v>
      </c>
      <c r="C22">
        <v>17.166</v>
      </c>
      <c r="F22">
        <v>41.326982000000001</v>
      </c>
      <c r="G22">
        <f t="shared" si="1"/>
        <v>0.67599900000000446</v>
      </c>
      <c r="H22">
        <v>16.190999999999999</v>
      </c>
    </row>
    <row r="23" spans="1:8" x14ac:dyDescent="0.3">
      <c r="A23">
        <v>41.326982000000001</v>
      </c>
      <c r="B23">
        <f t="shared" si="0"/>
        <v>0.67599900000000446</v>
      </c>
      <c r="C23">
        <v>16.190999999999999</v>
      </c>
      <c r="F23">
        <v>41.343007999999998</v>
      </c>
      <c r="G23">
        <f t="shared" si="1"/>
        <v>0.692025000000001</v>
      </c>
      <c r="H23">
        <v>16.027000000000001</v>
      </c>
    </row>
    <row r="24" spans="1:8" x14ac:dyDescent="0.3">
      <c r="A24">
        <v>41.343007999999998</v>
      </c>
      <c r="B24">
        <f t="shared" si="0"/>
        <v>0.692025000000001</v>
      </c>
      <c r="C24">
        <v>16.027000000000001</v>
      </c>
      <c r="F24">
        <v>41.359729999999999</v>
      </c>
      <c r="G24">
        <f t="shared" si="1"/>
        <v>0.70874700000000246</v>
      </c>
      <c r="H24">
        <v>16.721</v>
      </c>
    </row>
    <row r="25" spans="1:8" x14ac:dyDescent="0.3">
      <c r="A25">
        <v>41.359729999999999</v>
      </c>
      <c r="B25">
        <f t="shared" si="0"/>
        <v>0.70874700000000246</v>
      </c>
      <c r="C25">
        <v>16.721</v>
      </c>
      <c r="F25">
        <v>41.385297000000001</v>
      </c>
      <c r="G25">
        <f t="shared" si="1"/>
        <v>0.7343140000000048</v>
      </c>
      <c r="H25">
        <v>25.567</v>
      </c>
    </row>
    <row r="26" spans="1:8" x14ac:dyDescent="0.3">
      <c r="A26">
        <v>41.385297000000001</v>
      </c>
      <c r="B26">
        <f t="shared" si="0"/>
        <v>0.7343140000000048</v>
      </c>
      <c r="C26">
        <v>25.567</v>
      </c>
      <c r="F26">
        <v>41.405437999999997</v>
      </c>
      <c r="G26">
        <f t="shared" si="1"/>
        <v>0.7544550000000001</v>
      </c>
      <c r="H26">
        <v>20.141999999999999</v>
      </c>
    </row>
    <row r="27" spans="1:8" x14ac:dyDescent="0.3">
      <c r="A27">
        <v>41.405437999999997</v>
      </c>
      <c r="B27">
        <f t="shared" si="0"/>
        <v>0.7544550000000001</v>
      </c>
      <c r="C27">
        <v>20.141999999999999</v>
      </c>
      <c r="F27">
        <v>41.421894999999999</v>
      </c>
      <c r="G27">
        <f t="shared" si="1"/>
        <v>0.77091200000000271</v>
      </c>
      <c r="H27">
        <v>16.456</v>
      </c>
    </row>
    <row r="28" spans="1:8" x14ac:dyDescent="0.3">
      <c r="A28">
        <v>41.421894999999999</v>
      </c>
      <c r="B28">
        <f t="shared" si="0"/>
        <v>0.77091200000000271</v>
      </c>
      <c r="C28">
        <v>16.456</v>
      </c>
      <c r="F28">
        <v>41.450454000000001</v>
      </c>
      <c r="G28">
        <f t="shared" si="1"/>
        <v>0.79947100000000404</v>
      </c>
      <c r="H28">
        <v>28.56</v>
      </c>
    </row>
    <row r="29" spans="1:8" x14ac:dyDescent="0.3">
      <c r="A29">
        <v>41.450454000000001</v>
      </c>
      <c r="B29">
        <f t="shared" si="0"/>
        <v>0.79947100000000404</v>
      </c>
      <c r="C29">
        <v>28.56</v>
      </c>
      <c r="F29">
        <v>41.475768000000002</v>
      </c>
      <c r="G29">
        <f t="shared" si="1"/>
        <v>0.82478500000000565</v>
      </c>
      <c r="H29">
        <v>25.312999999999999</v>
      </c>
    </row>
    <row r="30" spans="1:8" x14ac:dyDescent="0.3">
      <c r="A30">
        <v>41.475768000000002</v>
      </c>
      <c r="B30">
        <f t="shared" si="0"/>
        <v>0.82478500000000565</v>
      </c>
      <c r="C30">
        <v>25.312999999999999</v>
      </c>
      <c r="F30">
        <v>41.489685000000001</v>
      </c>
      <c r="G30">
        <f t="shared" si="1"/>
        <v>0.83870200000000494</v>
      </c>
      <c r="H30">
        <v>13.917</v>
      </c>
    </row>
    <row r="31" spans="1:8" x14ac:dyDescent="0.3">
      <c r="A31">
        <v>41.489685000000001</v>
      </c>
      <c r="B31">
        <f t="shared" si="0"/>
        <v>0.83870200000000494</v>
      </c>
      <c r="C31">
        <v>13.917</v>
      </c>
      <c r="F31">
        <v>41.509628999999997</v>
      </c>
      <c r="G31">
        <f t="shared" si="1"/>
        <v>0.85864600000000024</v>
      </c>
      <c r="H31">
        <v>19.945</v>
      </c>
    </row>
    <row r="32" spans="1:8" x14ac:dyDescent="0.3">
      <c r="A32">
        <v>41.509628999999997</v>
      </c>
      <c r="B32">
        <f t="shared" si="0"/>
        <v>0.85864600000000024</v>
      </c>
      <c r="C32">
        <v>19.945</v>
      </c>
      <c r="F32">
        <v>41.536893999999997</v>
      </c>
      <c r="G32">
        <f t="shared" si="1"/>
        <v>0.88591100000000012</v>
      </c>
      <c r="H32">
        <v>27.263999999999999</v>
      </c>
    </row>
    <row r="33" spans="1:8" x14ac:dyDescent="0.3">
      <c r="A33">
        <v>41.536893999999997</v>
      </c>
      <c r="B33">
        <f t="shared" si="0"/>
        <v>0.88591100000000012</v>
      </c>
      <c r="C33">
        <v>27.263999999999999</v>
      </c>
      <c r="F33">
        <v>41.550666</v>
      </c>
      <c r="G33">
        <f t="shared" si="1"/>
        <v>0.89968300000000312</v>
      </c>
      <c r="H33">
        <v>13.772</v>
      </c>
    </row>
    <row r="34" spans="1:8" x14ac:dyDescent="0.3">
      <c r="A34">
        <v>41.550666</v>
      </c>
      <c r="B34">
        <f t="shared" si="0"/>
        <v>0.89968300000000312</v>
      </c>
      <c r="C34">
        <v>13.772</v>
      </c>
      <c r="F34">
        <v>41.578533</v>
      </c>
      <c r="G34">
        <f t="shared" si="1"/>
        <v>0.92755000000000365</v>
      </c>
      <c r="H34">
        <v>27.867999999999999</v>
      </c>
    </row>
    <row r="35" spans="1:8" x14ac:dyDescent="0.3">
      <c r="A35">
        <v>41.578533</v>
      </c>
      <c r="B35">
        <f t="shared" si="0"/>
        <v>0.92755000000000365</v>
      </c>
      <c r="C35">
        <v>27.867999999999999</v>
      </c>
      <c r="F35">
        <v>41.594016000000003</v>
      </c>
      <c r="G35">
        <f t="shared" si="1"/>
        <v>0.94303300000000689</v>
      </c>
      <c r="H35">
        <v>15.481999999999999</v>
      </c>
    </row>
    <row r="36" spans="1:8" x14ac:dyDescent="0.3">
      <c r="A36">
        <v>41.594016000000003</v>
      </c>
      <c r="B36">
        <f t="shared" si="0"/>
        <v>0.94303300000000689</v>
      </c>
      <c r="C36">
        <v>15.481999999999999</v>
      </c>
      <c r="F36">
        <v>41.608711</v>
      </c>
      <c r="G36">
        <f t="shared" si="1"/>
        <v>0.95772800000000302</v>
      </c>
      <c r="H36">
        <v>14.696</v>
      </c>
    </row>
    <row r="37" spans="1:8" x14ac:dyDescent="0.3">
      <c r="A37">
        <v>41.608711</v>
      </c>
      <c r="B37">
        <f t="shared" si="0"/>
        <v>0.95772800000000302</v>
      </c>
      <c r="C37">
        <v>14.696</v>
      </c>
      <c r="F37">
        <v>41.634020999999997</v>
      </c>
      <c r="G37">
        <f t="shared" si="1"/>
        <v>0.98303800000000052</v>
      </c>
      <c r="H37">
        <v>25.31</v>
      </c>
    </row>
    <row r="38" spans="1:8" x14ac:dyDescent="0.3">
      <c r="A38">
        <v>41.634020999999997</v>
      </c>
      <c r="B38">
        <f t="shared" si="0"/>
        <v>0.98303800000000052</v>
      </c>
      <c r="C38">
        <v>25.31</v>
      </c>
      <c r="F38">
        <v>41.656619999999997</v>
      </c>
      <c r="G38">
        <f t="shared" si="1"/>
        <v>1.0056370000000001</v>
      </c>
      <c r="H38">
        <v>22.597999999999999</v>
      </c>
    </row>
    <row r="39" spans="1:8" x14ac:dyDescent="0.3">
      <c r="A39">
        <v>41.656619999999997</v>
      </c>
      <c r="B39">
        <f t="shared" si="0"/>
        <v>1.0056370000000001</v>
      </c>
      <c r="C39">
        <v>22.597999999999999</v>
      </c>
      <c r="F39">
        <v>41.685687999999999</v>
      </c>
      <c r="G39">
        <f t="shared" si="1"/>
        <v>1.0347050000000024</v>
      </c>
      <c r="H39">
        <v>29.068000000000001</v>
      </c>
    </row>
    <row r="40" spans="1:8" x14ac:dyDescent="0.3">
      <c r="A40">
        <v>41.685687999999999</v>
      </c>
      <c r="B40">
        <f t="shared" si="0"/>
        <v>1.0347050000000024</v>
      </c>
      <c r="C40">
        <v>29.068000000000001</v>
      </c>
      <c r="F40">
        <v>41.708447999999997</v>
      </c>
      <c r="G40">
        <f t="shared" si="1"/>
        <v>1.0574650000000005</v>
      </c>
      <c r="H40">
        <v>22.760999999999999</v>
      </c>
    </row>
    <row r="41" spans="1:8" x14ac:dyDescent="0.3">
      <c r="A41">
        <v>41.708447999999997</v>
      </c>
      <c r="B41">
        <f t="shared" si="0"/>
        <v>1.0574650000000005</v>
      </c>
      <c r="C41">
        <v>22.760999999999999</v>
      </c>
      <c r="F41">
        <v>41.734693</v>
      </c>
      <c r="G41">
        <f t="shared" si="1"/>
        <v>1.0837100000000035</v>
      </c>
      <c r="H41">
        <v>26.244</v>
      </c>
    </row>
    <row r="42" spans="1:8" x14ac:dyDescent="0.3">
      <c r="A42">
        <v>41.734693</v>
      </c>
      <c r="B42">
        <f t="shared" si="0"/>
        <v>1.0837100000000035</v>
      </c>
      <c r="C42">
        <v>26.244</v>
      </c>
      <c r="F42">
        <v>41.754086999999998</v>
      </c>
      <c r="G42">
        <f t="shared" si="1"/>
        <v>1.1031040000000019</v>
      </c>
      <c r="H42">
        <v>19.395</v>
      </c>
    </row>
    <row r="43" spans="1:8" x14ac:dyDescent="0.3">
      <c r="A43">
        <v>41.754086999999998</v>
      </c>
      <c r="B43">
        <f t="shared" si="0"/>
        <v>1.1031040000000019</v>
      </c>
      <c r="C43">
        <v>19.395</v>
      </c>
      <c r="F43">
        <v>41.776839000000002</v>
      </c>
      <c r="G43">
        <f t="shared" si="1"/>
        <v>1.125856000000006</v>
      </c>
      <c r="H43">
        <v>22.751999999999999</v>
      </c>
    </row>
    <row r="44" spans="1:8" x14ac:dyDescent="0.3">
      <c r="A44">
        <v>41.776839000000002</v>
      </c>
      <c r="B44">
        <f t="shared" si="0"/>
        <v>1.125856000000006</v>
      </c>
      <c r="C44">
        <v>22.751999999999999</v>
      </c>
      <c r="F44">
        <v>41.793154000000001</v>
      </c>
      <c r="G44">
        <f t="shared" si="1"/>
        <v>1.1421710000000047</v>
      </c>
      <c r="H44">
        <v>16.314</v>
      </c>
    </row>
    <row r="45" spans="1:8" x14ac:dyDescent="0.3">
      <c r="A45">
        <v>41.793154000000001</v>
      </c>
      <c r="B45">
        <f t="shared" si="0"/>
        <v>1.1421710000000047</v>
      </c>
      <c r="C45">
        <v>16.314</v>
      </c>
      <c r="F45">
        <v>41.808970000000002</v>
      </c>
      <c r="G45">
        <f t="shared" si="1"/>
        <v>1.1579870000000057</v>
      </c>
      <c r="H45">
        <v>15.817</v>
      </c>
    </row>
    <row r="46" spans="1:8" x14ac:dyDescent="0.3">
      <c r="A46">
        <v>41.808970000000002</v>
      </c>
      <c r="B46">
        <f t="shared" si="0"/>
        <v>1.1579870000000057</v>
      </c>
      <c r="C46">
        <v>15.817</v>
      </c>
      <c r="F46">
        <v>41.828541999999999</v>
      </c>
      <c r="G46">
        <f t="shared" si="1"/>
        <v>1.1775590000000022</v>
      </c>
      <c r="H46">
        <v>19.571999999999999</v>
      </c>
    </row>
    <row r="47" spans="1:8" x14ac:dyDescent="0.3">
      <c r="A47">
        <v>41.828541999999999</v>
      </c>
      <c r="B47">
        <f t="shared" si="0"/>
        <v>1.1775590000000022</v>
      </c>
      <c r="C47">
        <v>19.571999999999999</v>
      </c>
      <c r="F47">
        <v>41.842967000000002</v>
      </c>
      <c r="G47">
        <f t="shared" si="1"/>
        <v>1.191984000000005</v>
      </c>
      <c r="H47">
        <v>14.425000000000001</v>
      </c>
    </row>
    <row r="48" spans="1:8" x14ac:dyDescent="0.3">
      <c r="A48">
        <v>41.842967000000002</v>
      </c>
      <c r="B48">
        <f t="shared" si="0"/>
        <v>1.191984000000005</v>
      </c>
      <c r="C48">
        <v>14.425000000000001</v>
      </c>
      <c r="F48">
        <v>41.859045000000002</v>
      </c>
      <c r="G48">
        <f t="shared" si="1"/>
        <v>1.2080620000000053</v>
      </c>
      <c r="H48">
        <v>16.077999999999999</v>
      </c>
    </row>
    <row r="49" spans="1:8" x14ac:dyDescent="0.3">
      <c r="A49">
        <v>41.859045000000002</v>
      </c>
      <c r="B49">
        <f t="shared" si="0"/>
        <v>1.2080620000000053</v>
      </c>
      <c r="C49">
        <v>16.077999999999999</v>
      </c>
      <c r="F49">
        <v>41.884829000000003</v>
      </c>
      <c r="G49">
        <f t="shared" si="1"/>
        <v>1.2338460000000069</v>
      </c>
      <c r="H49">
        <v>25.783000000000001</v>
      </c>
    </row>
    <row r="50" spans="1:8" x14ac:dyDescent="0.3">
      <c r="A50">
        <v>41.884829000000003</v>
      </c>
      <c r="B50">
        <f t="shared" si="0"/>
        <v>1.2338460000000069</v>
      </c>
      <c r="C50">
        <v>25.783000000000001</v>
      </c>
      <c r="F50">
        <v>41.906798999999999</v>
      </c>
      <c r="G50">
        <f t="shared" si="1"/>
        <v>1.2558160000000029</v>
      </c>
      <c r="H50">
        <v>21.97</v>
      </c>
    </row>
    <row r="51" spans="1:8" x14ac:dyDescent="0.3">
      <c r="A51">
        <v>41.906798999999999</v>
      </c>
      <c r="B51">
        <f t="shared" si="0"/>
        <v>1.2558160000000029</v>
      </c>
      <c r="C51">
        <v>21.97</v>
      </c>
    </row>
    <row r="62" spans="1:8" x14ac:dyDescent="0.3">
      <c r="A62" t="s">
        <v>7</v>
      </c>
    </row>
    <row r="65" spans="1:13" x14ac:dyDescent="0.3">
      <c r="A65" t="s">
        <v>2</v>
      </c>
      <c r="F65" t="s">
        <v>3</v>
      </c>
    </row>
    <row r="66" spans="1:13" x14ac:dyDescent="0.3">
      <c r="A66" t="s">
        <v>4</v>
      </c>
      <c r="B66" t="s">
        <v>5</v>
      </c>
      <c r="C66" t="s">
        <v>6</v>
      </c>
      <c r="F66" t="s">
        <v>4</v>
      </c>
      <c r="G66" t="s">
        <v>5</v>
      </c>
      <c r="H66" t="s">
        <v>6</v>
      </c>
    </row>
    <row r="67" spans="1:13" x14ac:dyDescent="0.3">
      <c r="A67">
        <v>41.018604000000003</v>
      </c>
      <c r="B67">
        <f>A67-$D$3</f>
        <v>0.36762100000000686</v>
      </c>
      <c r="C67">
        <v>34.872</v>
      </c>
      <c r="F67">
        <v>41.035933</v>
      </c>
      <c r="G67">
        <f>F67-$D$3</f>
        <v>0.38495000000000346</v>
      </c>
      <c r="H67">
        <v>17.329000000000001</v>
      </c>
    </row>
    <row r="68" spans="1:13" x14ac:dyDescent="0.3">
      <c r="A68">
        <v>41.035933</v>
      </c>
      <c r="B68">
        <f t="shared" ref="B68:B110" si="2">A68-$D$3</f>
        <v>0.38495000000000346</v>
      </c>
      <c r="C68">
        <v>17.329000000000001</v>
      </c>
      <c r="F68">
        <v>41.065313000000003</v>
      </c>
      <c r="G68">
        <f t="shared" ref="G68:G109" si="3">F68-$D$3</f>
        <v>0.41433000000000675</v>
      </c>
      <c r="H68">
        <v>29.38</v>
      </c>
    </row>
    <row r="69" spans="1:13" x14ac:dyDescent="0.3">
      <c r="A69">
        <v>41.065313000000003</v>
      </c>
      <c r="B69">
        <f t="shared" si="2"/>
        <v>0.41433000000000675</v>
      </c>
      <c r="C69">
        <v>29.38</v>
      </c>
      <c r="F69">
        <v>41.081254000000001</v>
      </c>
      <c r="G69">
        <f t="shared" si="3"/>
        <v>0.43027100000000473</v>
      </c>
      <c r="H69">
        <v>15.941000000000001</v>
      </c>
    </row>
    <row r="70" spans="1:13" x14ac:dyDescent="0.3">
      <c r="A70">
        <v>41.081254000000001</v>
      </c>
      <c r="B70">
        <f t="shared" si="2"/>
        <v>0.43027100000000473</v>
      </c>
      <c r="C70">
        <v>15.941000000000001</v>
      </c>
      <c r="F70">
        <v>41.097254</v>
      </c>
      <c r="G70">
        <f t="shared" si="3"/>
        <v>0.44627100000000297</v>
      </c>
      <c r="H70">
        <v>16</v>
      </c>
    </row>
    <row r="71" spans="1:13" x14ac:dyDescent="0.3">
      <c r="A71">
        <v>41.097254</v>
      </c>
      <c r="B71">
        <f t="shared" si="2"/>
        <v>0.44627100000000297</v>
      </c>
      <c r="C71">
        <v>16</v>
      </c>
      <c r="F71">
        <v>41.123168999999997</v>
      </c>
      <c r="G71">
        <f t="shared" si="3"/>
        <v>0.47218600000000066</v>
      </c>
      <c r="H71">
        <v>25.916</v>
      </c>
    </row>
    <row r="72" spans="1:13" x14ac:dyDescent="0.3">
      <c r="A72">
        <v>41.123168999999997</v>
      </c>
      <c r="B72">
        <f t="shared" si="2"/>
        <v>0.47218600000000066</v>
      </c>
      <c r="C72">
        <v>25.916</v>
      </c>
      <c r="F72">
        <v>41.174103000000002</v>
      </c>
      <c r="G72">
        <f t="shared" si="3"/>
        <v>0.5231200000000058</v>
      </c>
      <c r="H72">
        <v>50.933999999999997</v>
      </c>
    </row>
    <row r="73" spans="1:13" x14ac:dyDescent="0.3">
      <c r="A73">
        <v>41.174103000000002</v>
      </c>
      <c r="B73">
        <f t="shared" si="2"/>
        <v>0.5231200000000058</v>
      </c>
      <c r="C73">
        <v>50.933999999999997</v>
      </c>
      <c r="F73">
        <v>41.190054000000003</v>
      </c>
      <c r="G73">
        <f t="shared" si="3"/>
        <v>0.53907100000000696</v>
      </c>
      <c r="H73">
        <v>15.951000000000001</v>
      </c>
    </row>
    <row r="74" spans="1:13" x14ac:dyDescent="0.3">
      <c r="A74">
        <v>41.190054000000003</v>
      </c>
      <c r="B74">
        <f t="shared" si="2"/>
        <v>0.53907100000000696</v>
      </c>
      <c r="C74">
        <v>15.951000000000001</v>
      </c>
      <c r="F74">
        <v>41.207597999999997</v>
      </c>
      <c r="G74">
        <f t="shared" si="3"/>
        <v>0.55661500000000075</v>
      </c>
      <c r="H74">
        <v>17.544</v>
      </c>
    </row>
    <row r="75" spans="1:13" x14ac:dyDescent="0.3">
      <c r="A75">
        <v>41.207597999999997</v>
      </c>
      <c r="B75">
        <f t="shared" si="2"/>
        <v>0.55661500000000075</v>
      </c>
      <c r="C75">
        <v>17.544</v>
      </c>
      <c r="F75">
        <v>41.232115999999998</v>
      </c>
      <c r="G75">
        <f t="shared" si="3"/>
        <v>0.58113300000000123</v>
      </c>
      <c r="H75">
        <v>24.518000000000001</v>
      </c>
    </row>
    <row r="76" spans="1:13" x14ac:dyDescent="0.3">
      <c r="A76">
        <v>41.232115999999998</v>
      </c>
      <c r="B76">
        <f t="shared" si="2"/>
        <v>0.58113300000000123</v>
      </c>
      <c r="C76">
        <v>24.518000000000001</v>
      </c>
      <c r="F76">
        <v>41.248013999999998</v>
      </c>
      <c r="G76">
        <f t="shared" si="3"/>
        <v>0.5970310000000012</v>
      </c>
      <c r="H76">
        <v>15.898</v>
      </c>
    </row>
    <row r="77" spans="1:13" x14ac:dyDescent="0.3">
      <c r="A77">
        <v>41.248013999999998</v>
      </c>
      <c r="B77">
        <f t="shared" si="2"/>
        <v>0.5970310000000012</v>
      </c>
      <c r="C77">
        <v>15.898</v>
      </c>
      <c r="F77">
        <v>41.265464999999999</v>
      </c>
      <c r="G77">
        <f t="shared" si="3"/>
        <v>0.61448200000000242</v>
      </c>
      <c r="H77">
        <v>17.451000000000001</v>
      </c>
    </row>
    <row r="78" spans="1:13" x14ac:dyDescent="0.3">
      <c r="A78">
        <v>41.265464999999999</v>
      </c>
      <c r="B78">
        <f t="shared" si="2"/>
        <v>0.61448200000000242</v>
      </c>
      <c r="C78">
        <v>17.451000000000001</v>
      </c>
      <c r="F78">
        <v>41.281882000000003</v>
      </c>
      <c r="G78">
        <f t="shared" si="3"/>
        <v>0.63089900000000654</v>
      </c>
      <c r="H78">
        <v>16.416</v>
      </c>
    </row>
    <row r="79" spans="1:13" x14ac:dyDescent="0.3">
      <c r="A79">
        <v>41.281882000000003</v>
      </c>
      <c r="B79">
        <f t="shared" si="2"/>
        <v>0.63089900000000654</v>
      </c>
      <c r="C79">
        <v>16.416</v>
      </c>
      <c r="F79">
        <v>41.298633000000002</v>
      </c>
      <c r="G79">
        <f t="shared" si="3"/>
        <v>0.64765000000000583</v>
      </c>
      <c r="H79">
        <v>16.751000000000001</v>
      </c>
      <c r="M79" s="1"/>
    </row>
    <row r="80" spans="1:13" x14ac:dyDescent="0.3">
      <c r="A80">
        <v>41.298633000000002</v>
      </c>
      <c r="B80">
        <f t="shared" si="2"/>
        <v>0.64765000000000583</v>
      </c>
      <c r="C80">
        <v>16.751000000000001</v>
      </c>
      <c r="F80">
        <v>41.315218000000002</v>
      </c>
      <c r="G80">
        <f t="shared" si="3"/>
        <v>0.66423500000000502</v>
      </c>
      <c r="H80">
        <v>16.585999999999999</v>
      </c>
      <c r="M80" s="1"/>
    </row>
    <row r="81" spans="1:13" x14ac:dyDescent="0.3">
      <c r="A81">
        <v>41.315218000000002</v>
      </c>
      <c r="B81">
        <f t="shared" si="2"/>
        <v>0.66423500000000502</v>
      </c>
      <c r="C81">
        <v>16.585999999999999</v>
      </c>
      <c r="F81">
        <v>41.331448000000002</v>
      </c>
      <c r="G81">
        <f t="shared" si="3"/>
        <v>0.6804650000000052</v>
      </c>
      <c r="H81">
        <v>16.228999999999999</v>
      </c>
      <c r="M81" s="1"/>
    </row>
    <row r="82" spans="1:13" x14ac:dyDescent="0.3">
      <c r="A82">
        <v>41.331448000000002</v>
      </c>
      <c r="B82">
        <f t="shared" si="2"/>
        <v>0.6804650000000052</v>
      </c>
      <c r="C82">
        <v>16.228999999999999</v>
      </c>
      <c r="F82">
        <v>41.347476</v>
      </c>
      <c r="G82">
        <f t="shared" si="3"/>
        <v>0.6964930000000038</v>
      </c>
      <c r="H82">
        <v>16.027999999999999</v>
      </c>
      <c r="M82" s="1"/>
    </row>
    <row r="83" spans="1:13" x14ac:dyDescent="0.3">
      <c r="A83">
        <v>41.347476</v>
      </c>
      <c r="B83">
        <f t="shared" si="2"/>
        <v>0.6964930000000038</v>
      </c>
      <c r="C83">
        <v>16.027999999999999</v>
      </c>
      <c r="F83">
        <v>41.373966000000003</v>
      </c>
      <c r="G83">
        <f t="shared" si="3"/>
        <v>0.72298300000000637</v>
      </c>
      <c r="H83">
        <v>26.491</v>
      </c>
      <c r="M83" s="1"/>
    </row>
    <row r="84" spans="1:13" x14ac:dyDescent="0.3">
      <c r="A84">
        <v>41.373966000000003</v>
      </c>
      <c r="B84">
        <f t="shared" si="2"/>
        <v>0.72298300000000637</v>
      </c>
      <c r="C84">
        <v>26.491</v>
      </c>
      <c r="F84">
        <v>41.390459999999997</v>
      </c>
      <c r="G84">
        <f t="shared" si="3"/>
        <v>0.73947700000000083</v>
      </c>
      <c r="H84">
        <v>16.494</v>
      </c>
    </row>
    <row r="85" spans="1:13" x14ac:dyDescent="0.3">
      <c r="A85">
        <v>41.390459999999997</v>
      </c>
      <c r="B85">
        <f t="shared" si="2"/>
        <v>0.73947700000000083</v>
      </c>
      <c r="C85">
        <v>16.494</v>
      </c>
      <c r="F85">
        <v>41.406941000000003</v>
      </c>
      <c r="G85">
        <f t="shared" si="3"/>
        <v>0.75595800000000679</v>
      </c>
      <c r="H85">
        <v>16.481000000000002</v>
      </c>
    </row>
    <row r="86" spans="1:13" x14ac:dyDescent="0.3">
      <c r="A86">
        <v>41.406941000000003</v>
      </c>
      <c r="B86">
        <f t="shared" si="2"/>
        <v>0.75595800000000679</v>
      </c>
      <c r="C86">
        <v>16.481000000000002</v>
      </c>
      <c r="F86">
        <v>41.438085000000001</v>
      </c>
      <c r="G86">
        <f t="shared" si="3"/>
        <v>0.78710200000000441</v>
      </c>
      <c r="H86">
        <v>31.143000000000001</v>
      </c>
    </row>
    <row r="87" spans="1:13" x14ac:dyDescent="0.3">
      <c r="A87">
        <v>41.438085000000001</v>
      </c>
      <c r="B87">
        <f t="shared" si="2"/>
        <v>0.78710200000000441</v>
      </c>
      <c r="C87">
        <v>31.143000000000001</v>
      </c>
      <c r="F87">
        <v>41.461024000000002</v>
      </c>
      <c r="G87">
        <f t="shared" si="3"/>
        <v>0.81004100000000534</v>
      </c>
      <c r="H87">
        <v>22.939</v>
      </c>
    </row>
    <row r="88" spans="1:13" x14ac:dyDescent="0.3">
      <c r="A88">
        <v>41.461024000000002</v>
      </c>
      <c r="B88">
        <f t="shared" si="2"/>
        <v>0.81004100000000534</v>
      </c>
      <c r="C88">
        <v>22.939</v>
      </c>
      <c r="F88">
        <v>41.476326999999998</v>
      </c>
      <c r="G88">
        <f t="shared" si="3"/>
        <v>0.82534400000000119</v>
      </c>
      <c r="H88">
        <v>15.304</v>
      </c>
    </row>
    <row r="89" spans="1:13" x14ac:dyDescent="0.3">
      <c r="A89">
        <v>41.476326999999998</v>
      </c>
      <c r="B89">
        <f t="shared" si="2"/>
        <v>0.82534400000000119</v>
      </c>
      <c r="C89">
        <v>15.304</v>
      </c>
      <c r="F89">
        <v>41.490155999999999</v>
      </c>
      <c r="G89">
        <f t="shared" si="3"/>
        <v>0.83917300000000239</v>
      </c>
      <c r="H89">
        <v>13.829000000000001</v>
      </c>
    </row>
    <row r="90" spans="1:13" x14ac:dyDescent="0.3">
      <c r="A90">
        <v>41.490155999999999</v>
      </c>
      <c r="B90">
        <f t="shared" si="2"/>
        <v>0.83917300000000239</v>
      </c>
      <c r="C90">
        <v>13.829000000000001</v>
      </c>
      <c r="F90">
        <v>41.523600000000002</v>
      </c>
      <c r="G90">
        <f t="shared" si="3"/>
        <v>0.87261700000000531</v>
      </c>
      <c r="H90">
        <v>33.442999999999998</v>
      </c>
    </row>
    <row r="91" spans="1:13" x14ac:dyDescent="0.3">
      <c r="A91">
        <v>41.523600000000002</v>
      </c>
      <c r="B91">
        <f t="shared" si="2"/>
        <v>0.87261700000000531</v>
      </c>
      <c r="C91">
        <v>33.442999999999998</v>
      </c>
      <c r="F91">
        <v>41.537272000000002</v>
      </c>
      <c r="G91">
        <f t="shared" si="3"/>
        <v>0.88628900000000499</v>
      </c>
      <c r="H91">
        <v>13.673</v>
      </c>
    </row>
    <row r="92" spans="1:13" x14ac:dyDescent="0.3">
      <c r="A92">
        <v>41.537272000000002</v>
      </c>
      <c r="B92">
        <f t="shared" si="2"/>
        <v>0.88628900000000499</v>
      </c>
      <c r="C92">
        <v>13.673</v>
      </c>
      <c r="F92">
        <v>41.566426999999997</v>
      </c>
      <c r="G92">
        <f t="shared" si="3"/>
        <v>0.91544400000000081</v>
      </c>
      <c r="H92">
        <v>29.155000000000001</v>
      </c>
    </row>
    <row r="93" spans="1:13" x14ac:dyDescent="0.3">
      <c r="A93">
        <v>41.566426999999997</v>
      </c>
      <c r="B93">
        <f t="shared" si="2"/>
        <v>0.91544400000000081</v>
      </c>
      <c r="C93">
        <v>29.155000000000001</v>
      </c>
      <c r="F93">
        <v>41.580950000000001</v>
      </c>
      <c r="G93">
        <f t="shared" si="3"/>
        <v>0.92996700000000487</v>
      </c>
      <c r="H93">
        <v>14.523</v>
      </c>
    </row>
    <row r="94" spans="1:13" x14ac:dyDescent="0.3">
      <c r="A94">
        <v>41.580950000000001</v>
      </c>
      <c r="B94">
        <f t="shared" si="2"/>
        <v>0.92996700000000487</v>
      </c>
      <c r="C94">
        <v>14.523</v>
      </c>
      <c r="F94">
        <v>41.596606000000001</v>
      </c>
      <c r="G94">
        <f t="shared" si="3"/>
        <v>0.94562300000000477</v>
      </c>
      <c r="H94">
        <v>15.656000000000001</v>
      </c>
    </row>
    <row r="95" spans="1:13" x14ac:dyDescent="0.3">
      <c r="A95">
        <v>41.596606000000001</v>
      </c>
      <c r="B95">
        <f t="shared" si="2"/>
        <v>0.94562300000000477</v>
      </c>
      <c r="C95">
        <v>15.656000000000001</v>
      </c>
      <c r="F95">
        <v>41.622615000000003</v>
      </c>
      <c r="G95">
        <f t="shared" si="3"/>
        <v>0.97163200000000671</v>
      </c>
      <c r="H95">
        <v>26.007999999999999</v>
      </c>
    </row>
    <row r="96" spans="1:13" x14ac:dyDescent="0.3">
      <c r="A96">
        <v>41.622615000000003</v>
      </c>
      <c r="B96">
        <f t="shared" si="2"/>
        <v>0.97163200000000671</v>
      </c>
      <c r="C96">
        <v>26.007999999999999</v>
      </c>
      <c r="F96">
        <v>41.638598000000002</v>
      </c>
      <c r="G96">
        <f t="shared" si="3"/>
        <v>0.98761500000000524</v>
      </c>
      <c r="H96">
        <v>15.984</v>
      </c>
    </row>
    <row r="97" spans="1:8" x14ac:dyDescent="0.3">
      <c r="A97">
        <v>41.638598000000002</v>
      </c>
      <c r="B97">
        <f t="shared" si="2"/>
        <v>0.98761500000000524</v>
      </c>
      <c r="C97">
        <v>15.984</v>
      </c>
      <c r="F97">
        <v>41.672693000000002</v>
      </c>
      <c r="G97">
        <f t="shared" si="3"/>
        <v>1.0217100000000059</v>
      </c>
      <c r="H97">
        <v>34.094000000000001</v>
      </c>
    </row>
    <row r="98" spans="1:8" x14ac:dyDescent="0.3">
      <c r="A98">
        <v>41.672693000000002</v>
      </c>
      <c r="B98">
        <f t="shared" si="2"/>
        <v>1.0217100000000059</v>
      </c>
      <c r="C98">
        <v>34.094000000000001</v>
      </c>
      <c r="F98">
        <v>41.688642999999999</v>
      </c>
      <c r="G98">
        <f t="shared" si="3"/>
        <v>1.0376600000000025</v>
      </c>
      <c r="H98">
        <v>15.951000000000001</v>
      </c>
    </row>
    <row r="99" spans="1:8" x14ac:dyDescent="0.3">
      <c r="A99">
        <v>41.688642999999999</v>
      </c>
      <c r="B99">
        <f t="shared" si="2"/>
        <v>1.0376600000000025</v>
      </c>
      <c r="C99">
        <v>15.951000000000001</v>
      </c>
      <c r="F99">
        <v>41.722616000000002</v>
      </c>
      <c r="G99">
        <f t="shared" si="3"/>
        <v>1.0716330000000056</v>
      </c>
      <c r="H99">
        <v>33.972999999999999</v>
      </c>
    </row>
    <row r="100" spans="1:8" x14ac:dyDescent="0.3">
      <c r="A100">
        <v>41.722616000000002</v>
      </c>
      <c r="B100">
        <f t="shared" si="2"/>
        <v>1.0716330000000056</v>
      </c>
      <c r="C100">
        <v>33.972999999999999</v>
      </c>
      <c r="F100">
        <v>41.738636</v>
      </c>
      <c r="G100">
        <f t="shared" si="3"/>
        <v>1.0876530000000031</v>
      </c>
      <c r="H100">
        <v>16.02</v>
      </c>
    </row>
    <row r="101" spans="1:8" x14ac:dyDescent="0.3">
      <c r="A101">
        <v>41.738636</v>
      </c>
      <c r="B101">
        <f t="shared" si="2"/>
        <v>1.0876530000000031</v>
      </c>
      <c r="C101">
        <v>16.02</v>
      </c>
      <c r="F101">
        <v>41.764527999999999</v>
      </c>
      <c r="G101">
        <f t="shared" si="3"/>
        <v>1.113545000000002</v>
      </c>
      <c r="H101">
        <v>25.890999999999998</v>
      </c>
    </row>
    <row r="102" spans="1:8" x14ac:dyDescent="0.3">
      <c r="A102">
        <v>41.764527999999999</v>
      </c>
      <c r="B102">
        <f t="shared" si="2"/>
        <v>1.113545000000002</v>
      </c>
      <c r="C102">
        <v>25.890999999999998</v>
      </c>
      <c r="F102">
        <v>41.780481999999999</v>
      </c>
      <c r="G102">
        <f t="shared" si="3"/>
        <v>1.1294990000000027</v>
      </c>
      <c r="H102">
        <v>15.954000000000001</v>
      </c>
    </row>
    <row r="103" spans="1:8" x14ac:dyDescent="0.3">
      <c r="A103">
        <v>41.780481999999999</v>
      </c>
      <c r="B103">
        <f t="shared" si="2"/>
        <v>1.1294990000000027</v>
      </c>
      <c r="C103">
        <v>15.954000000000001</v>
      </c>
      <c r="F103">
        <v>41.796472000000001</v>
      </c>
      <c r="G103">
        <f t="shared" si="3"/>
        <v>1.1454890000000049</v>
      </c>
      <c r="H103">
        <v>15.99</v>
      </c>
    </row>
    <row r="104" spans="1:8" x14ac:dyDescent="0.3">
      <c r="A104">
        <v>41.796472000000001</v>
      </c>
      <c r="B104">
        <f t="shared" si="2"/>
        <v>1.1454890000000049</v>
      </c>
      <c r="C104">
        <v>15.99</v>
      </c>
      <c r="F104">
        <v>41.814548000000002</v>
      </c>
      <c r="G104">
        <f t="shared" si="3"/>
        <v>1.1635650000000055</v>
      </c>
      <c r="H104">
        <v>18.077000000000002</v>
      </c>
    </row>
    <row r="105" spans="1:8" x14ac:dyDescent="0.3">
      <c r="A105">
        <v>41.814548000000002</v>
      </c>
      <c r="B105">
        <f t="shared" si="2"/>
        <v>1.1635650000000055</v>
      </c>
      <c r="C105">
        <v>18.077000000000002</v>
      </c>
      <c r="F105">
        <v>41.830432000000002</v>
      </c>
      <c r="G105">
        <f t="shared" si="3"/>
        <v>1.1794490000000053</v>
      </c>
      <c r="H105">
        <v>15.884</v>
      </c>
    </row>
    <row r="106" spans="1:8" x14ac:dyDescent="0.3">
      <c r="A106">
        <v>41.830432000000002</v>
      </c>
      <c r="B106">
        <f t="shared" si="2"/>
        <v>1.1794490000000053</v>
      </c>
      <c r="C106">
        <v>15.884</v>
      </c>
      <c r="F106">
        <v>41.846446</v>
      </c>
      <c r="G106">
        <f t="shared" si="3"/>
        <v>1.1954630000000037</v>
      </c>
      <c r="H106">
        <v>16.013000000000002</v>
      </c>
    </row>
    <row r="107" spans="1:8" x14ac:dyDescent="0.3">
      <c r="A107">
        <v>41.846446</v>
      </c>
      <c r="B107">
        <f t="shared" si="2"/>
        <v>1.1954630000000037</v>
      </c>
      <c r="C107">
        <v>16.013000000000002</v>
      </c>
      <c r="F107">
        <v>41.872297000000003</v>
      </c>
      <c r="G107">
        <f t="shared" si="3"/>
        <v>1.2213140000000067</v>
      </c>
      <c r="H107">
        <v>25.850999999999999</v>
      </c>
    </row>
    <row r="108" spans="1:8" x14ac:dyDescent="0.3">
      <c r="A108">
        <v>41.872297000000003</v>
      </c>
      <c r="B108">
        <f t="shared" si="2"/>
        <v>1.2213140000000067</v>
      </c>
      <c r="C108">
        <v>25.850999999999999</v>
      </c>
      <c r="F108">
        <v>41.890222999999999</v>
      </c>
      <c r="G108">
        <f t="shared" si="3"/>
        <v>1.2392400000000023</v>
      </c>
      <c r="H108">
        <v>17.927</v>
      </c>
    </row>
    <row r="109" spans="1:8" x14ac:dyDescent="0.3">
      <c r="A109">
        <v>41.890222999999999</v>
      </c>
      <c r="B109">
        <f t="shared" si="2"/>
        <v>1.2392400000000023</v>
      </c>
      <c r="C109">
        <v>17.927</v>
      </c>
      <c r="F109">
        <v>41.922435999999998</v>
      </c>
      <c r="G109">
        <f t="shared" si="3"/>
        <v>1.2714530000000011</v>
      </c>
      <c r="H109">
        <v>32.213000000000001</v>
      </c>
    </row>
    <row r="110" spans="1:8" x14ac:dyDescent="0.3">
      <c r="A110">
        <v>41.922435999999998</v>
      </c>
      <c r="B110">
        <f t="shared" si="2"/>
        <v>1.2714530000000011</v>
      </c>
      <c r="C110">
        <v>32.213000000000001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Nadav Mordechai</dc:creator>
  <cp:lastModifiedBy>Nadav Mordechai</cp:lastModifiedBy>
  <dcterms:created xsi:type="dcterms:W3CDTF">2022-10-22T19:39:58Z</dcterms:created>
  <dcterms:modified xsi:type="dcterms:W3CDTF">2022-10-22T21:17:45Z</dcterms:modified>
</cp:coreProperties>
</file>