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harts/chart0.xml" ContentType="application/vnd.openxmlformats-officedocument.drawingml.char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0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163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zxdsa\OneDrive\바탕 화면\개인 프로젝트\# 의료이미지\"/>
    </mc:Choice>
  </mc:AlternateContent>
  <x:bookViews>
    <x:workbookView xWindow="0" yWindow="0" windowWidth="14115" windowHeight="1131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<x:sst xmlns:r="http://schemas.openxmlformats.org/officeDocument/2006/relationships" xmlns:c="http://schemas.openxmlformats.org/drawingml/2006/chart" xmlns:x="http://schemas.openxmlformats.org/spreadsheetml/2006/main" count="92" uniqueCount="57">
  <x:si>
    <x:t>[이미지 사이즈]
224 * 224</x:t>
  </x:si>
  <x:si>
    <x:t>Original + Case 3</x:t>
  </x:si>
  <x:si>
    <x:t>[Quad] 복합 데이터 증강</x:t>
  </x:si>
  <x:si>
    <x:t>Original + Case 2</x:t>
  </x:si>
  <x:si>
    <x:t>[Double] 복합 데이터 증강</x:t>
  </x:si>
  <x:si>
    <x:t>동일 테스트셋
10번 테스트 평균값</x:t>
  </x:si>
  <x:si>
    <x:t>Case 2 
(중앙점 평행 이동)</x:t>
  </x:si>
  <x:si>
    <x:t>Dice Score (test)</x:t>
  </x:si>
  <x:si>
    <x:t>Original + Case 4</x:t>
  </x:si>
  <x:si>
    <x:t>Case 1 
(1:1 비율 변환)</x:t>
  </x:si>
  <x:si>
    <x:t xml:space="preserve">Original + Case 1 </x:t>
  </x:si>
  <x:si>
    <x:t>[Triple] 복합 데이터 증강</x:t>
  </x:si>
  <x:si>
    <x:t>Original + Case 2 + Case 3 + Case 4</x:t>
  </x:si>
  <x:si>
    <x:t>Original + Case 1 + Case 2 + Case 3</x:t>
  </x:si>
  <x:si>
    <x:t>Original + Case 1 + Case 3 + Case 4</x:t>
  </x:si>
  <x:si>
    <x:t>Case 2 + Case 1 + Case 3 + Case 4</x:t>
  </x:si>
  <x:si>
    <x:t>Original + Case 1 + Case 2 + Case 4</x:t>
  </x:si>
  <x:si>
    <x:t>Case 4 
(데이터들의 최대 길이 대비 축소 비율의 평균값으로
크기 변환, 가로/세로 비율 고정)</x:t>
  </x:si>
  <x:si>
    <x:t>3rd Performance</x:t>
  </x:si>
  <x:si>
    <x:t>Case 2 + Case 3</x:t>
  </x:si>
  <x:si>
    <x:t>1st Performance</x:t>
  </x:si>
  <x:si>
    <x:t>2nd Performance</x:t>
  </x:si>
  <x:si>
    <x:t>train lr std</x:t>
  </x:si>
  <x:si>
    <x:t>Case 2 + Case 1</x:t>
  </x:si>
  <x:si>
    <x:t>[Single] 데이터 증강</x:t>
  </x:si>
  <x:si>
    <x:t>Case 2 + Case 4</x:t>
  </x:si>
  <x:si>
    <x:t>Best Dice Score (train)</x:t>
  </x:si>
  <x:si>
    <x:t>Best Dice Score (val)</x:t>
  </x:si>
  <x:si>
    <x:t>Blue == 2nd (2 point)</x:t>
  </x:si>
  <x:si>
    <x:t>Red == 1st (3 point)</x:t>
  </x:si>
  <x:si>
    <x:t>Green == 3rd (1 point)</x:t>
  </x:si>
  <x:si>
    <x:t>best dice loss (val)</x:t>
  </x:si>
  <x:si>
    <x:t>best dice loss (train)</x:t>
  </x:si>
  <x:si>
    <x:t>Original + Case 2 + Case 3</x:t>
  </x:si>
  <x:si>
    <x:t>Original + Case 2 + Case 4</x:t>
  </x:si>
  <x:si>
    <x:t>Original + Case 1 + Case 3</x:t>
  </x:si>
  <x:si>
    <x:t>Case 3
(비율 고정, 최대 크기 변환)</x:t>
  </x:si>
  <x:si>
    <x:t>Case 2 + Case 1 + Case 4</x:t>
  </x:si>
  <x:si>
    <x:t>Original + Case 1 + Case 2</x:t>
  </x:si>
  <x:si>
    <x:t>Case 2  + Case 1 + Case 3</x:t>
  </x:si>
  <x:si>
    <x:t>Case 2 + Case 3 + Case 4</x:t>
  </x:si>
  <x:si>
    <x:t>Original + Case 1 + Case 4</x:t>
  </x:si>
  <x:si>
    <x:t>Original + Case 3 + Case 4</x:t>
  </x:si>
  <x:si>
    <x:r>
      <x:t xml:space="preserve">dice loss (test)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7"/>
            <x:color rgb="ffffffff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7"/>
            <x:color rgb="ffffffff"/>
            <x:b val="1"/>
          </x:rPr>
        </mc:Fallback>
      </mc:AlternateContent>
      <x:t>동일 테스트셋 10번 테스트 평균값</x:t>
    </x:r>
  </x:si>
  <x:si>
    <x:r>
      <x:t xml:space="preserve">모든 데이터 중앙 평행이동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8"/>
            <x:color rgb="ffbfbfbf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8"/>
            <x:color rgb="ffbfbfbf"/>
            <x:b val="1"/>
          </x:rPr>
        </mc:Fallback>
      </mc:AlternateContent>
      <x:t>(Batch size = 64)</x:t>
    </x:r>
  </x:si>
  <x:si>
    <x:t>val lr std</x:t>
  </x:si>
  <x:si>
    <x:t>12 Point</x:t>
  </x:si>
  <x:si>
    <x:t>Original</x:t>
  </x:si>
  <x:si>
    <x:t>데이터 치환</x:t>
  </x:si>
  <x:si>
    <x:t>7 Point</x:t>
  </x:si>
  <x:si>
    <x:t>4 Point</x:t>
  </x:si>
  <x:si>
    <x:t>2 Point</x:t>
  </x:si>
  <x:si>
    <x:t>9 Point</x:t>
  </x:si>
  <x:si>
    <x:t>1 Point</x:t>
  </x:si>
  <x:si>
    <x:t>3 Point</x:t>
  </x:si>
  <x:si>
    <x:t>Grid Search Start
(Dice Score (test))</x:t>
  </x:si>
  <x:si>
    <x:t>Original + Case 1 + Case 2 + Case 3 + Case 4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</x:si>
</x:sst>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ffffff"/>
      <x:b val="1"/>
    </x:font>
    <x:font>
      <x:name val="맑은 고딕"/>
      <x:sz val="11"/>
      <x:color rgb="ffd5d5d5"/>
    </x:font>
    <x:font>
      <x:name val="맑은 고딕"/>
      <x:sz val="11"/>
      <x:color rgb="ff000000"/>
      <x:b val="1"/>
    </x:font>
    <x:font>
      <x:name val="맑은 고딕"/>
      <x:sz val="11"/>
      <x:color rgb="ffff0000"/>
      <x:b val="1"/>
    </x:font>
    <x:font>
      <x:name val="맑은 고딕"/>
      <x:sz val="11"/>
      <x:color rgb="ff6182d6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289b6e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289b6e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6182d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6182d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289b6e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289b6e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3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3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7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7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8"/>
          <x:color rgb="ffbfbfb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8"/>
          <x:color rgb="ffbfbfbf"/>
          <x:b val="1"/>
        </x:font>
      </mc:Fallback>
    </mc:AlternateContent>
  </x:fonts>
  <x:fills count="6">
    <x:fill>
      <x:patternFill patternType="none"/>
    </x:fill>
    <x:fill>
      <x:patternFill patternType="gray125"/>
    </x:fill>
    <x:fill>
      <x:patternFill patternType="solid">
        <x:fgColor rgb="ffffffff"/>
        <x:bgColor indexed="64"/>
      </x:patternFill>
    </x:fill>
    <x:fill>
      <x:patternFill patternType="solid">
        <x:fgColor rgb="ffff6600"/>
        <x:bgColor indexed="64"/>
      </x:patternFill>
    </x:fill>
    <x:fill>
      <x:patternFill patternType="solid">
        <x:fgColor rgb="ff000000"/>
        <x:bgColor indexed="64"/>
      </x:patternFill>
    </x:fill>
    <x:fill>
      <x:patternFill patternType="solid">
        <x:fgColor rgb="ff383838"/>
        <x:bgColor indexed="64"/>
      </x:patternFill>
    </x:fill>
  </x:fills>
  <x:borders count="1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ck">
        <x:color rgb="ff67530e"/>
      </x:left>
      <x:right>
        <x:color rgb="ff000000"/>
      </x:right>
      <x:top style="thick">
        <x:color rgb="ff67530e"/>
      </x:top>
      <x:bottom>
        <x:color rgb="ff000000"/>
      </x:bottom>
    </x:border>
    <x:border>
      <x:left>
        <x:color rgb="ff000000"/>
      </x:left>
      <x:right>
        <x:color rgb="ff000000"/>
      </x:right>
      <x:top style="thick">
        <x:color rgb="ff67530e"/>
      </x:top>
      <x:bottom>
        <x:color rgb="ff000000"/>
      </x:bottom>
    </x:border>
    <x:border>
      <x:left>
        <x:color rgb="ff000000"/>
      </x:left>
      <x:right style="thick">
        <x:color rgb="ff67530e"/>
      </x:right>
      <x:top style="thick">
        <x:color rgb="ff67530e"/>
      </x:top>
      <x:bottom>
        <x:color rgb="ff000000"/>
      </x:bottom>
    </x:border>
    <x:border>
      <x:left style="thick">
        <x:color rgb="ff67530e"/>
      </x:left>
      <x:right>
        <x:color rgb="ff000000"/>
      </x:right>
      <x:top>
        <x:color auto="1"/>
      </x:top>
      <x:bottom>
        <x:color rgb="ff000000"/>
      </x:bottom>
    </x:border>
    <x:border>
      <x:left>
        <x:color rgb="ff000000"/>
      </x:left>
      <x:right style="thick">
        <x:color rgb="ff67530e"/>
      </x:right>
      <x:top>
        <x:color auto="1"/>
      </x:top>
      <x:bottom>
        <x:color rgb="ff000000"/>
      </x:bottom>
    </x:border>
    <x:border>
      <x:left style="thick">
        <x:color rgb="ff67530e"/>
      </x:left>
      <x:right>
        <x:color rgb="ff000000"/>
      </x:right>
      <x:top>
        <x:color auto="1"/>
      </x:top>
      <x:bottom style="thick">
        <x:color rgb="ff67530e"/>
      </x:bottom>
    </x:border>
    <x:border>
      <x:left>
        <x:color rgb="ff000000"/>
      </x:left>
      <x:right>
        <x:color rgb="ff000000"/>
      </x:right>
      <x:top>
        <x:color auto="1"/>
      </x:top>
      <x:bottom style="thick">
        <x:color rgb="ff67530e"/>
      </x:bottom>
    </x:border>
    <x:border>
      <x:left>
        <x:color rgb="ff000000"/>
      </x:left>
      <x:right style="thick">
        <x:color rgb="ff67530e"/>
      </x:right>
      <x:top>
        <x:color auto="1"/>
      </x:top>
      <x:bottom style="thick">
        <x:color rgb="ff67530e"/>
      </x:bottom>
    </x:border>
    <x:border>
      <x:left style="thick">
        <x:color rgb="ffff0000"/>
      </x:left>
      <x:right style="thick">
        <x:color rgb="ffff0000"/>
      </x:right>
      <x:top style="thick">
        <x:color rgb="ffff0000"/>
      </x:top>
      <x:bottom>
        <x:color rgb="ff000000"/>
      </x:bottom>
    </x:border>
    <x:border>
      <x:left style="thick">
        <x:color rgb="ffff0000"/>
      </x:left>
      <x:right style="thick">
        <x:color rgb="ffff0000"/>
      </x:right>
      <x:top>
        <x:color auto="1"/>
      </x:top>
      <x:bottom>
        <x:color rgb="ff000000"/>
      </x:bottom>
    </x:border>
    <x:border>
      <x:left style="thick">
        <x:color rgb="ffff0000"/>
      </x:left>
      <x:right style="thick">
        <x:color rgb="ffff0000"/>
      </x:right>
      <x:top>
        <x:color auto="1"/>
      </x:top>
      <x:bottom style="thick">
        <x:color rgb="ffff0000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70">
    <x:xf numFmtId="0" fontId="0" fillId="0" borderId="0" xfId="1">
      <x:alignment horizontal="general" vertical="center"/>
    </x:xf>
    <x:xf numFmtId="0" fontId="0" fillId="2" borderId="0" xfId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0" xfId="0" applyFont="1" applyFill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0" xfId="0" applyFont="1" applyFill="1" applyAlignment="1">
          <x:alignment horizontal="center" vertical="center" wrapText="1"/>
        </x:xf>
      </mc:Fallback>
    </mc:AlternateContent>
    <x:xf numFmtId="0" fontId="0" fillId="2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4" borderId="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2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4" borderId="3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3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4" borderId="4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4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5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5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5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5" borderId="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4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4" borderId="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8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5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5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8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8" xfId="1" applyFont="1" applyFill="1" applyBorder="1" applyAlignment="1">
          <x:alignment horizontal="center" vertical="center"/>
        </x:xf>
      </mc:Fallback>
    </mc:AlternateContent>
    <x:xf numFmtId="0" fontId="0" fillId="2" borderId="0" xfId="1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0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5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5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5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5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2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2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4" borderId="0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0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4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4" borderId="0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4" borderId="0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4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4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4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4" borderId="0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0" xfId="1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5" fillId="5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5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5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5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5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5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5" borderId="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5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5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4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4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4" borderId="3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3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4" borderId="9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9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5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5" borderId="1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5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1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4" borderId="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Font="1" applyFill="1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Font="1" applyFill="1" applyBorder="1" applyAlignment="1">
          <x:alignment horizontal="center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0" xfId="0" applyFont="1" applyFill="1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0" xfId="0" applyFont="1" applyFill="1" applyBorder="1" applyAlignment="1">
          <x:alignment horizontal="center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4" borderId="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4" borderId="0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16" fillId="4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4" borderId="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4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0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2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charts/chart0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ysClr val="windowText" lastClr="000000"/>
                </a:solidFill>
                <a:latin typeface="Calibri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ysClr val="windowText" lastClr="000000"/>
                </a:solidFill>
                <a:latin typeface="Calibri"/>
                <a:ea typeface="맑은 고딕"/>
                <a:cs typeface="맑은 고딕"/>
                <a:sym typeface="맑은 고딕"/>
              </a:rPr>
              <a:t>[Single] 데이터 증강</a:t>
            </a:r>
            <a:endParaRPr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Sheet1!$B$14</c:f>
              <c:strCache>
                <c:ptCount val="1"/>
                <c:pt idx="0">
                  <c:v>Dice Score (test)</c:v>
                </c:pt>
              </c:strCache>
            </c:strRef>
          </c:tx>
          <c:invertIfNegative val="0"/>
          <c:cat>
            <c:strRef>
              <c:f>Sheet1!$C$13:$F$13</c:f>
              <c:strCache>
                <c:ptCount val="4"/>
                <c:pt idx="0">
                  <c:v xml:space="preserve">Original + Case 1 </c:v>
                </c:pt>
                <c:pt idx="1">
                  <c:v>Original + Case 2</c:v>
                </c:pt>
                <c:pt idx="2">
                  <c:v>Original + Case 3</c:v>
                </c:pt>
                <c:pt idx="3">
                  <c:v>Original + Case 4</c:v>
                </c:pt>
              </c:strCache>
            </c:strRef>
          </c:cat>
          <c:val>
            <c:numRef>
              <c:f>Sheet1!$C$14:$F$14</c:f>
              <c:numCache>
                <c:formatCode>G/표준</c:formatCode>
                <c:ptCount val="4"/>
                <c:pt idx="0">
                  <c:v>0.8912</c:v>
                </c:pt>
                <c:pt idx="1">
                  <c:v>0.8997</c:v>
                </c:pt>
                <c:pt idx="2">
                  <c:v>0.8773</c:v>
                </c:pt>
                <c:pt idx="3">
                  <c:v>0.8912</c:v>
                </c:pt>
              </c:numCache>
            </c:numRef>
          </c:val>
        </c:ser>
        <c:gapWidth val="150"/>
        <c:overlap val="0"/>
        <c:axId val="231356873"/>
        <c:axId val="507462935"/>
      </c:barChart>
      <c:catAx>
        <c:axId val="231356873"/>
        <c:scaling>
          <c:orientation val="minMax"/>
        </c:scaling>
        <c:axPos val="b"/>
        <c:crossAx val="507462935"/>
        <c:delete val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507462935"/>
        <c:scaling>
          <c:orientation val="minMax"/>
        </c:scaling>
        <c:axPos val="l"/>
        <c:crossAx val="231356873"/>
        <c:delete val="0"/>
        <c:majorGridlines/>
        <c:numFmt formatCode="G/표준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legend>
      <c:legendPos val="r"/>
      <c:layout/>
      <c:overlay val="0"/>
    </c:legend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Calibri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1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ysClr val="windowText" lastClr="000000"/>
                </a:solidFill>
                <a:latin typeface="Calibri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ysClr val="windowText" lastClr="000000"/>
                </a:solidFill>
                <a:latin typeface="Calibri"/>
                <a:ea typeface="맑은 고딕"/>
                <a:cs typeface="맑은 고딕"/>
                <a:sym typeface="맑은 고딕"/>
              </a:rPr>
              <a:t>[Double] 복합 데이터 증강</a:t>
            </a:r>
            <a:endParaRPr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Sheet1!$B$23</c:f>
              <c:strCache>
                <c:ptCount val="1"/>
                <c:pt idx="0">
                  <c:v>Dice Score (test)</c:v>
                </c:pt>
              </c:strCache>
            </c:strRef>
          </c:tx>
          <c:invertIfNegative val="0"/>
          <c:cat>
            <c:strRef>
              <c:f>Sheet1!$C$22:$H$22</c:f>
              <c:strCache>
                <c:ptCount val="6"/>
                <c:pt idx="0">
                  <c:v>Original + Case 1 + Case 2</c:v>
                </c:pt>
                <c:pt idx="1">
                  <c:v>Original + Case 1 + Case 3</c:v>
                </c:pt>
                <c:pt idx="2">
                  <c:v>Original + Case 1 + Case 4</c:v>
                </c:pt>
                <c:pt idx="3">
                  <c:v>Original + Case 2 + Case 3</c:v>
                </c:pt>
                <c:pt idx="4">
                  <c:v>Original + Case 2 + Case 4</c:v>
                </c:pt>
                <c:pt idx="5">
                  <c:v>Original + Case 3 + Case 4</c:v>
                </c:pt>
              </c:strCache>
            </c:strRef>
          </c:cat>
          <c:val>
            <c:numRef>
              <c:f>Sheet1!$C$23:$H$23</c:f>
              <c:numCache>
                <c:formatCode>G/표준</c:formatCode>
                <c:ptCount val="6"/>
                <c:pt idx="0">
                  <c:v>0.9048</c:v>
                </c:pt>
                <c:pt idx="1">
                  <c:v>0.8906</c:v>
                </c:pt>
                <c:pt idx="2">
                  <c:v>0.9029</c:v>
                </c:pt>
                <c:pt idx="3">
                  <c:v>0.8924</c:v>
                </c:pt>
                <c:pt idx="4">
                  <c:v>0.8952</c:v>
                </c:pt>
                <c:pt idx="5">
                  <c:v>0.8877</c:v>
                </c:pt>
              </c:numCache>
            </c:numRef>
          </c:val>
        </c:ser>
        <c:gapWidth val="150"/>
        <c:overlap val="0"/>
        <c:axId val="239808173"/>
        <c:axId val="581027553"/>
      </c:barChart>
      <c:catAx>
        <c:axId val="239808173"/>
        <c:scaling>
          <c:orientation val="minMax"/>
        </c:scaling>
        <c:axPos val="b"/>
        <c:crossAx val="581027553"/>
        <c:delete val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581027553"/>
        <c:scaling>
          <c:orientation val="minMax"/>
        </c:scaling>
        <c:axPos val="l"/>
        <c:crossAx val="239808173"/>
        <c:delete val="0"/>
        <c:majorGridlines/>
        <c:numFmt formatCode="G/표준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legend>
      <c:legendPos val="r"/>
      <c:layout/>
      <c:overlay val="0"/>
    </c:legend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Calibri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2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ysClr val="windowText" lastClr="000000"/>
                </a:solidFill>
                <a:latin typeface="Calibri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ysClr val="windowText" lastClr="000000"/>
                </a:solidFill>
                <a:latin typeface="Calibri"/>
                <a:ea typeface="맑은 고딕"/>
                <a:cs typeface="맑은 고딕"/>
                <a:sym typeface="맑은 고딕"/>
              </a:rPr>
              <a:t>[Triple] 복합 데이터 증강</a:t>
            </a:r>
            <a:endParaRPr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Sheet1!$B$32</c:f>
              <c:strCache>
                <c:ptCount val="1"/>
                <c:pt idx="0">
                  <c:v>Dice Score (test)</c:v>
                </c:pt>
              </c:strCache>
            </c:strRef>
          </c:tx>
          <c:invertIfNegative val="0"/>
          <c:cat>
            <c:strRef>
              <c:f>Sheet1!$C$31:$F$31</c:f>
              <c:strCache>
                <c:ptCount val="4"/>
                <c:pt idx="0">
                  <c:v>Original + Case 1 + Case 2 + Case 3</c:v>
                </c:pt>
                <c:pt idx="1">
                  <c:v>Original + Case 1 + Case 2 + Case 4</c:v>
                </c:pt>
                <c:pt idx="2">
                  <c:v>Original + Case 1 + Case 3 + Case 4</c:v>
                </c:pt>
                <c:pt idx="3">
                  <c:v>Original + Case 2 + Case 3 + Case 4</c:v>
                </c:pt>
              </c:strCache>
            </c:strRef>
          </c:cat>
          <c:val>
            <c:numRef>
              <c:f>Sheet1!$C$32:$F$32</c:f>
              <c:numCache>
                <c:formatCode>G/표준</c:formatCode>
                <c:ptCount val="4"/>
                <c:pt idx="0">
                  <c:v>0.9001</c:v>
                </c:pt>
                <c:pt idx="1">
                  <c:v>0.901</c:v>
                </c:pt>
                <c:pt idx="2">
                  <c:v>0.8965</c:v>
                </c:pt>
                <c:pt idx="3">
                  <c:v>0.894</c:v>
                </c:pt>
              </c:numCache>
            </c:numRef>
          </c:val>
        </c:ser>
        <c:gapWidth val="150"/>
        <c:overlap val="0"/>
        <c:axId val="247092664"/>
        <c:axId val="657964723"/>
      </c:barChart>
      <c:catAx>
        <c:axId val="247092664"/>
        <c:scaling>
          <c:orientation val="minMax"/>
        </c:scaling>
        <c:axPos val="b"/>
        <c:crossAx val="657964723"/>
        <c:delete val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657964723"/>
        <c:scaling>
          <c:orientation val="minMax"/>
        </c:scaling>
        <c:axPos val="l"/>
        <c:crossAx val="247092664"/>
        <c:delete val="0"/>
        <c:majorGridlines/>
        <c:numFmt formatCode="G/표준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legend>
      <c:legendPos val="r"/>
      <c:layout/>
      <c:overlay val="0"/>
    </c:legend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Calibri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drawings/_rels/drawing0.xml.rels><?xml version="1.0" encoding="UTF-8" standalone="yes" ?><Relationships xmlns="http://schemas.openxmlformats.org/package/2006/relationships"><Relationship Id="rId1" Type="http://schemas.openxmlformats.org/officeDocument/2006/relationships/image" Target="../media/image0.png"  /><Relationship Id="rId2" Type="http://schemas.openxmlformats.org/officeDocument/2006/relationships/chart" Target="../charts/chart0.xml"  /><Relationship Id="rId3" Type="http://schemas.openxmlformats.org/officeDocument/2006/relationships/chart" Target="../charts/chart1.xml"  /><Relationship Id="rId4" Type="http://schemas.openxmlformats.org/officeDocument/2006/relationships/chart" Target="../charts/chart2.xml"  /></Relationships>
</file>

<file path=xl/drawings/drawing0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7</xdr:col>
      <xdr:colOff>28575</xdr:colOff>
      <xdr:row>0</xdr:row>
      <xdr:rowOff>133350</xdr:rowOff>
    </xdr:from>
    <xdr:to>
      <xdr:col>8</xdr:col>
      <xdr:colOff>1181100</xdr:colOff>
      <xdr:row>8</xdr:row>
      <xdr:rowOff>171449</xdr:rowOff>
    </xdr:to>
    <xdr:pic macro="" fPublished="0">
      <xdr:nvPicPr>
        <xdr:cNvPr id="9" name="그림 8"/>
        <xdr:cNvPicPr>
          <a:picLocks noChangeAspect="1"/>
        </xdr:cNvPicPr>
      </xdr:nvPicPr>
      <xdr:blipFill rotWithShape="1">
        <a:blip r:embed="rId1"/>
        <a:stretch>
          <a:fillRect/>
        </a:stretch>
      </xdr:blipFill>
      <xdr:spPr>
        <a:xfrm>
          <a:off x="17770930" y="136071"/>
          <a:ext cx="3061607" cy="2381250"/>
        </a:xfrm>
        <a:prstGeom prst="rect">
          <a:avLst/>
        </a:prstGeom>
      </xdr:spPr>
    </xdr:pic>
    <xdr:clientData fLocksWithSheet="1" fPrintsWithSheet="1"/>
  </xdr:twoCellAnchor>
  <xdr:twoCellAnchor>
    <xdr:from>
      <xdr:col>6</xdr:col>
      <xdr:colOff>0</xdr:colOff>
      <xdr:row>9</xdr:row>
      <xdr:rowOff>66675</xdr:rowOff>
    </xdr:from>
    <xdr:to>
      <xdr:col>7</xdr:col>
      <xdr:colOff>876300</xdr:colOff>
      <xdr:row>20</xdr:row>
      <xdr:rowOff>161925</xdr:rowOff>
    </xdr:to>
    <xdr:graphicFrame fPublished="0">
      <xdr:nvGraphicFramePr>
        <xdr:cNvPr id="11" name="차트 10"/>
        <xdr:cNvGraphicFramePr>
          <a:graphicFrameLocks noChangeAspect="1"/>
        </xdr:cNvGraphicFramePr>
      </xdr:nvGraphicFramePr>
      <xdr:xfrm>
        <a:off x="14301107" y="2639785"/>
        <a:ext cx="4313464" cy="2585357"/>
      </xdr:xfrm>
      <a:graphic>
        <a:graphicData uri="http://schemas.openxmlformats.org/drawingml/2006/chart">
          <c:chart r:id="rId2"/>
        </a:graphicData>
      </a:graphic>
    </xdr:graphicFrame>
    <xdr:clientData fLocksWithSheet="1" fPrintsWithSheet="1"/>
  </xdr:twoCellAnchor>
  <xdr:twoCellAnchor>
    <xdr:from>
      <xdr:col>8</xdr:col>
      <xdr:colOff>0</xdr:colOff>
      <xdr:row>16</xdr:row>
      <xdr:rowOff>28575</xdr:rowOff>
    </xdr:from>
    <xdr:to>
      <xdr:col>10</xdr:col>
      <xdr:colOff>257175</xdr:colOff>
      <xdr:row>31</xdr:row>
      <xdr:rowOff>104775</xdr:rowOff>
    </xdr:to>
    <xdr:graphicFrame fPublished="0">
      <xdr:nvGraphicFramePr>
        <xdr:cNvPr id="12" name="차트 11"/>
        <xdr:cNvGraphicFramePr>
          <a:graphicFrameLocks noChangeAspect="1"/>
        </xdr:cNvGraphicFramePr>
      </xdr:nvGraphicFramePr>
      <xdr:xfrm>
        <a:off x="19648714" y="4259035"/>
        <a:ext cx="5905500" cy="3565071"/>
      </xdr:xfrm>
      <a:graphic>
        <a:graphicData uri="http://schemas.openxmlformats.org/drawingml/2006/chart">
          <c:chart r:id="rId3"/>
        </a:graphicData>
      </a:graphic>
    </xdr:graphicFrame>
    <xdr:clientData fLocksWithSheet="1" fPrintsWithSheet="1"/>
  </xdr:twoCellAnchor>
  <xdr:twoCellAnchor>
    <xdr:from>
      <xdr:col>6</xdr:col>
      <xdr:colOff>0</xdr:colOff>
      <xdr:row>29</xdr:row>
      <xdr:rowOff>171449</xdr:rowOff>
    </xdr:from>
    <xdr:to>
      <xdr:col>7</xdr:col>
      <xdr:colOff>1895475</xdr:colOff>
      <xdr:row>42</xdr:row>
      <xdr:rowOff>123824</xdr:rowOff>
    </xdr:to>
    <xdr:graphicFrame fPublished="0">
      <xdr:nvGraphicFramePr>
        <xdr:cNvPr id="13" name="차트 12"/>
        <xdr:cNvGraphicFramePr>
          <a:graphicFrameLocks noChangeAspect="1"/>
        </xdr:cNvGraphicFramePr>
      </xdr:nvGraphicFramePr>
      <xdr:xfrm>
        <a:off x="14301107" y="7320643"/>
        <a:ext cx="5334000" cy="3224893"/>
      </xdr:xfrm>
      <a:graphic>
        <a:graphicData uri="http://schemas.openxmlformats.org/drawingml/2006/chart">
          <c:chart r:id="rId4"/>
        </a:graphicData>
      </a:graphic>
    </xdr:graphicFrame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0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K62"/>
  <x:sheetViews>
    <x:sheetView tabSelected="1" topLeftCell="B1" zoomScale="70" zoomScaleNormal="70" zoomScaleSheetLayoutView="70" workbookViewId="0">
      <x:selection activeCell="D34" activeCellId="0" sqref="D34:D34"/>
    </x:sheetView>
  </x:sheetViews>
  <x:sheetFormatPr defaultColWidth="9.00390625" defaultRowHeight="16.39999999999999857891"/>
  <x:cols>
    <x:col min="1" max="1" width="21.890625" style="1" bestFit="1" customWidth="1"/>
    <x:col min="2" max="2" width="24.09375" style="1" bestFit="1" customWidth="1"/>
    <x:col min="3" max="3" width="41.703125" style="1" bestFit="1" customWidth="1"/>
    <x:col min="4" max="5" width="33.19140625" style="1" bestFit="1" customWidth="1"/>
    <x:col min="6" max="6" width="33.31640625" style="1" bestFit="1" customWidth="1"/>
    <x:col min="7" max="7" width="45.24609375" style="1" bestFit="1" customWidth="1"/>
    <x:col min="8" max="8" width="24.9375" style="1" bestFit="1" customWidth="1"/>
    <x:col min="9" max="9" width="32.2734375" style="1" bestFit="1" customWidth="1"/>
    <x:col min="10" max="10" width="41.703125" style="1" bestFit="1" customWidth="1"/>
    <x:col min="11" max="16384" width="9.00390625" style="1"/>
  </x:cols>
  <x:sheetData>
    <x:row r="1" spans="1:11">
      <x:c r="A1" s="66" t="s">
        <x:v>0</x:v>
      </x:c>
      <x:c r="B1" s="31" t="s">
        <x:v>29</x:v>
      </x:c>
      <x:c r="C1" s="3"/>
      <x:c r="D1" s="3"/>
      <x:c r="E1" s="3"/>
      <x:c r="F1" s="3"/>
      <x:c r="G1" s="19"/>
      <x:c r="H1" s="19"/>
      <x:c r="I1" s="19"/>
      <x:c r="J1" s="19"/>
      <x:c r="K1" s="19"/>
    </x:row>
    <x:row r="2" spans="1:11">
      <x:c r="A2" s="67"/>
      <x:c r="B2" s="30" t="s">
        <x:v>28</x:v>
      </x:c>
      <x:c r="C2" s="3"/>
      <x:c r="D2" s="3"/>
      <x:c r="E2" s="3"/>
      <x:c r="F2" s="3"/>
      <x:c r="G2" s="19"/>
      <x:c r="H2" s="19"/>
      <x:c r="I2" s="19"/>
      <x:c r="J2" s="19"/>
      <x:c r="K2" s="19"/>
    </x:row>
    <x:row r="3" spans="1:11">
      <x:c r="A3" s="67"/>
      <x:c r="B3" s="29" t="s">
        <x:v>30</x:v>
      </x:c>
      <x:c r="C3" s="3"/>
      <x:c r="D3" s="3"/>
      <x:c r="E3" s="3"/>
      <x:c r="F3" s="3"/>
      <x:c r="G3" s="19"/>
      <x:c r="H3" s="19"/>
      <x:c r="I3" s="19"/>
      <x:c r="J3" s="19"/>
      <x:c r="K3" s="19"/>
    </x:row>
    <x:row r="4" spans="1:11" ht="55.5" customHeight="1">
      <x:c r="A4" s="3"/>
      <x:c r="B4" s="5" t="s">
        <x:v>48</x:v>
      </x:c>
      <x:c r="C4" s="6" t="s">
        <x:v>47</x:v>
      </x:c>
      <x:c r="D4" s="6" t="s">
        <x:v>9</x:v>
      </x:c>
      <x:c r="E4" s="6" t="s">
        <x:v>6</x:v>
      </x:c>
      <x:c r="F4" s="6" t="s">
        <x:v>36</x:v>
      </x:c>
      <x:c r="G4" s="56" t="s">
        <x:v>17</x:v>
      </x:c>
      <x:c r="H4"/>
      <x:c r="I4" s="19"/>
      <x:c r="J4" s="19"/>
      <x:c r="K4" s="19"/>
    </x:row>
    <x:row r="5" spans="1:11" ht="32.75">
      <x:c r="A5" s="63" t="s">
        <x:v>5</x:v>
      </x:c>
      <x:c r="B5" s="8" t="s">
        <x:v>7</x:v>
      </x:c>
      <x:c r="C5" s="9">
        <x:v>0.86950000000000005</x:v>
      </x:c>
      <x:c r="D5" s="9">
        <x:v>0.86229999999999996</x:v>
      </x:c>
      <x:c r="E5" s="9">
        <x:v>0.84430000000000005</x:v>
      </x:c>
      <x:c r="F5" s="9">
        <x:v>0.8256</x:v>
      </x:c>
      <x:c r="G5" s="10">
        <x:v>0.85589999999999999</x:v>
      </x:c>
      <x:c r="I5" s="19"/>
      <x:c r="J5" s="19"/>
      <x:c r="K5" s="19"/>
    </x:row>
    <x:row r="6" spans="1:11">
      <x:c r="A6" s="3"/>
      <x:c r="B6" s="11" t="s">
        <x:v>26</x:v>
      </x:c>
      <x:c r="C6" s="64">
        <x:v>0.90039999999999998</x:v>
      </x:c>
      <x:c r="D6" s="12">
        <x:v>0.0876</x:v>
      </x:c>
      <x:c r="E6" s="12">
        <x:v>0.0876</x:v>
      </x:c>
      <x:c r="F6" s="12">
        <x:v>0.1075</x:v>
      </x:c>
      <x:c r="G6" s="15">
        <x:v>0.1012</x:v>
      </x:c>
      <x:c r="I6" s="19"/>
      <x:c r="J6" s="19"/>
      <x:c r="K6" s="19"/>
    </x:row>
    <x:row r="7" spans="1:11">
      <x:c r="A7" s="3"/>
      <x:c r="B7" s="11" t="s">
        <x:v>27</x:v>
      </x:c>
      <x:c r="C7" s="64">
        <x:v>0.87690000000000001</x:v>
      </x:c>
      <x:c r="D7" s="12">
        <x:v>0.13109999999999999</x:v>
      </x:c>
      <x:c r="E7" s="12">
        <x:v>0.1462</x:v>
      </x:c>
      <x:c r="F7" s="12">
        <x:v>0.16</x:v>
      </x:c>
      <x:c r="G7" s="15">
        <x:v>0.13719999999999999</x:v>
      </x:c>
      <x:c r="I7" s="19"/>
      <x:c r="J7" s="19"/>
      <x:c r="K7" s="19"/>
    </x:row>
    <x:row r="8" spans="1:11">
      <x:c r="A8" s="3"/>
      <x:c r="B8" s="11" t="s">
        <x:v>22</x:v>
      </x:c>
      <x:c r="C8" s="12">
        <x:v>0.21510000000000001</x:v>
      </x:c>
      <x:c r="D8" s="12">
        <x:v>0.1525</x:v>
      </x:c>
      <x:c r="E8" s="12">
        <x:v>0.18010000000000001</x:v>
      </x:c>
      <x:c r="F8" s="12">
        <x:v>0.1008</x:v>
      </x:c>
      <x:c r="G8" s="15">
        <x:v>0.1226</x:v>
      </x:c>
      <x:c r="I8" s="19"/>
      <x:c r="J8" s="19"/>
      <x:c r="K8" s="19"/>
    </x:row>
    <x:row r="9" spans="1:11" ht="17.14999999999999857891">
      <x:c r="A9" s="3"/>
      <x:c r="B9" s="13" t="s">
        <x:v>45</x:v>
      </x:c>
      <x:c r="C9" s="14">
        <x:v>0.2475</x:v>
      </x:c>
      <x:c r="D9" s="14">
        <x:v>0.20000000000000001</x:v>
      </x:c>
      <x:c r="E9" s="14">
        <x:v>0.20449999999999999</x:v>
      </x:c>
      <x:c r="F9" s="14">
        <x:v>0.1694</x:v>
      </x:c>
      <x:c r="G9" s="16">
        <x:v>0.20000000000000001</x:v>
      </x:c>
      <x:c r="I9" s="19"/>
      <x:c r="J9" s="19"/>
      <x:c r="K9" s="19"/>
    </x:row>
    <x:row r="10" spans="1:11">
      <x:c r="A10" s="19"/>
      <x:c r="B10" s="3"/>
      <x:c r="C10" s="19"/>
      <x:c r="D10" s="19"/>
      <x:c r="E10" s="3"/>
      <x:c r="F10" s="19"/>
      <x:c r="G10" s="19"/>
      <x:c r="H10" s="19"/>
      <x:c r="I10" s="19"/>
      <x:c r="J10" s="19"/>
      <x:c r="K10" s="19"/>
    </x:row>
    <x:row r="11" spans="1:11">
      <x:c r="A11" s="19"/>
      <x:c r="B11" s="68" t="s">
        <x:v>55</x:v>
      </x:c>
      <x:c r="C11" s="19"/>
      <x:c r="D11" s="19"/>
      <x:c r="E11" s="3"/>
      <x:c r="F11" s="19"/>
      <x:c r="G11" s="19"/>
      <x:c r="H11" s="19"/>
      <x:c r="I11" s="19"/>
      <x:c r="J11" s="19"/>
      <x:c r="K11" s="19"/>
    </x:row>
    <x:row r="12" spans="1:11">
      <x:c r="A12" s="19"/>
      <x:c r="B12" s="69"/>
      <x:c r="C12" s="19"/>
      <x:c r="D12" s="19"/>
      <x:c r="E12" s="3"/>
      <x:c r="F12" s="19"/>
      <x:c r="G12" s="19"/>
      <x:c r="H12" s="19"/>
      <x:c r="I12" s="19"/>
      <x:c r="J12" s="19"/>
      <x:c r="K12" s="19"/>
    </x:row>
    <x:row r="13" spans="1:11" ht="17.14999999999999857891">
      <x:c r="A13" s="19"/>
      <x:c r="B13" s="5" t="s">
        <x:v>24</x:v>
      </x:c>
      <x:c r="C13" s="6" t="s">
        <x:v>10</x:v>
      </x:c>
      <x:c r="D13" s="57" t="s">
        <x:v>3</x:v>
      </x:c>
      <x:c r="E13" s="6" t="s">
        <x:v>1</x:v>
      </x:c>
      <x:c r="F13" s="7" t="s">
        <x:v>8</x:v>
      </x:c>
      <x:c r="G13" s="2"/>
      <x:c r="I13" s="19"/>
      <x:c r="J13" s="19"/>
      <x:c r="K13" s="19"/>
    </x:row>
    <x:row r="14" spans="1:11" ht="32.75">
      <x:c r="A14" s="63" t="s">
        <x:v>5</x:v>
      </x:c>
      <x:c r="B14" s="8" t="s">
        <x:v>7</x:v>
      </x:c>
      <x:c r="C14" s="9">
        <x:v>0.89119999999999999</x:v>
      </x:c>
      <x:c r="D14" s="58">
        <x:v>0.89970000000000006</x:v>
      </x:c>
      <x:c r="E14" s="9">
        <x:v>0.87729999999999997</x:v>
      </x:c>
      <x:c r="F14" s="10">
        <x:v>0.89119999999999999</x:v>
      </x:c>
      <x:c r="G14" s="3"/>
      <x:c r="I14" s="19"/>
      <x:c r="J14" s="19"/>
      <x:c r="K14" s="19"/>
    </x:row>
    <x:row r="15" spans="1:11">
      <x:c r="A15" s="19"/>
      <x:c r="B15" s="11" t="s">
        <x:v>26</x:v>
      </x:c>
      <x:c r="C15" s="64">
        <x:v>0.93540000000000001</x:v>
      </x:c>
      <x:c r="D15" s="65">
        <x:v>0.94530000000000003</x:v>
      </x:c>
      <x:c r="E15" s="64">
        <x:v>0.91759999999999997</x:v>
      </x:c>
      <x:c r="F15" s="64">
        <x:v>0.92069999999999996</x:v>
      </x:c>
      <x:c r="G15" s="3"/>
      <x:c r="I15" s="19"/>
      <x:c r="J15" s="19"/>
      <x:c r="K15" s="19"/>
    </x:row>
    <x:row r="16" spans="1:11">
      <x:c r="A16" s="19"/>
      <x:c r="B16" s="11" t="s">
        <x:v>27</x:v>
      </x:c>
      <x:c r="C16" s="64">
        <x:v>0.89729999999999999</x:v>
      </x:c>
      <x:c r="D16" s="65">
        <x:v>0.90280000000000005</x:v>
      </x:c>
      <x:c r="E16" s="64">
        <x:v>0.88839999999999997</x:v>
      </x:c>
      <x:c r="F16" s="64">
        <x:v>0.89270000000000005</x:v>
      </x:c>
      <x:c r="G16" s="3"/>
      <x:c r="I16" s="19"/>
      <x:c r="J16" s="19"/>
      <x:c r="K16" s="19"/>
    </x:row>
    <x:row r="17" spans="1:11">
      <x:c r="A17" s="19"/>
      <x:c r="B17" s="11" t="s">
        <x:v>22</x:v>
      </x:c>
      <x:c r="C17" s="12">
        <x:v>0.12130000000000001</x:v>
      </x:c>
      <x:c r="D17" s="59">
        <x:v>0.14050000000000001</x:v>
      </x:c>
      <x:c r="E17" s="12">
        <x:v>0.091700000000000004</x:v>
      </x:c>
      <x:c r="F17" s="15">
        <x:v>0.1169</x:v>
      </x:c>
      <x:c r="G17" s="3"/>
      <x:c r="I17" s="19"/>
      <x:c r="J17" s="19"/>
      <x:c r="K17" s="19"/>
    </x:row>
    <x:row r="18" spans="1:11" ht="17.14999999999999857891">
      <x:c r="A18" s="19"/>
      <x:c r="B18" s="13" t="s">
        <x:v>45</x:v>
      </x:c>
      <x:c r="C18" s="14">
        <x:v>0.16139999999999999</x:v>
      </x:c>
      <x:c r="D18" s="60">
        <x:v>0.1817</x:v>
      </x:c>
      <x:c r="E18" s="14">
        <x:v>0.14760000000000001</x:v>
      </x:c>
      <x:c r="F18" s="16">
        <x:v>0.1893</x:v>
      </x:c>
      <x:c r="G18" s="3"/>
      <x:c r="I18" s="19"/>
      <x:c r="J18" s="19"/>
      <x:c r="K18" s="19"/>
    </x:row>
    <x:row r="19" spans="1:11">
      <x:c r="A19" s="19"/>
      <x:c r="B19" s="19"/>
      <x:c r="C19" s="19"/>
      <x:c r="D19" s="19"/>
      <x:c r="E19" s="19"/>
      <x:c r="F19" s="19"/>
      <x:c r="G19" s="19"/>
      <x:c r="H19" s="19"/>
      <x:c r="I19" s="19"/>
      <x:c r="J19" s="19"/>
      <x:c r="K19" s="19"/>
    </x:row>
    <x:row r="20" spans="1:11">
      <x:c r="A20" s="19"/>
      <x:c r="B20" s="19"/>
      <x:c r="C20" s="34" t="s">
        <x:v>20</x:v>
      </x:c>
      <x:c r="D20" s="35" t="s">
        <x:v>21</x:v>
      </x:c>
      <x:c r="E20" s="19"/>
      <x:c r="F20" s="19"/>
      <x:c r="G20" s="19"/>
      <x:c r="H20" s="19"/>
      <x:c r="I20" s="19"/>
      <x:c r="J20" s="19"/>
      <x:c r="K20" s="19"/>
    </x:row>
    <x:row r="21" spans="1:11">
      <x:c r="A21" s="19"/>
      <x:c r="B21" s="19"/>
      <x:c r="C21" s="32" t="s">
        <x:v>52</x:v>
      </x:c>
      <x:c r="D21" s="33" t="s">
        <x:v>49</x:v>
      </x:c>
      <x:c r="E21" s="33" t="s">
        <x:v>51</x:v>
      </x:c>
      <x:c r="F21" s="19"/>
      <x:c r="G21" s="19"/>
      <x:c r="H21" s="19"/>
      <x:c r="I21" s="19"/>
      <x:c r="J21" s="19"/>
      <x:c r="K21" s="19"/>
    </x:row>
    <x:row r="22" spans="1:11" ht="17.14999999999999857891">
      <x:c r="A22" s="19"/>
      <x:c r="B22" s="5" t="s">
        <x:v>4</x:v>
      </x:c>
      <x:c r="C22" s="57" t="s">
        <x:v>38</x:v>
      </x:c>
      <x:c r="D22" s="6" t="s">
        <x:v>35</x:v>
      </x:c>
      <x:c r="E22" s="6" t="s">
        <x:v>41</x:v>
      </x:c>
      <x:c r="F22" s="6" t="s">
        <x:v>33</x:v>
      </x:c>
      <x:c r="G22" s="6" t="s">
        <x:v>34</x:v>
      </x:c>
      <x:c r="H22" s="7" t="s">
        <x:v>42</x:v>
      </x:c>
      <x:c r="I22" s="19"/>
      <x:c r="J22" s="19"/>
      <x:c r="K22" s="19"/>
    </x:row>
    <x:row r="23" spans="1:11" ht="32.75">
      <x:c r="A23" s="63" t="s">
        <x:v>5</x:v>
      </x:c>
      <x:c r="B23" s="8" t="s">
        <x:v>7</x:v>
      </x:c>
      <x:c r="C23" s="61">
        <x:v>0.90480000000000005</x:v>
      </x:c>
      <x:c r="D23" s="9">
        <x:v>0.89059999999999995</x:v>
      </x:c>
      <x:c r="E23" s="22">
        <x:v>0.90290000000000004</x:v>
      </x:c>
      <x:c r="F23" s="9">
        <x:v>0.89239999999999997</x:v>
      </x:c>
      <x:c r="G23" s="9">
        <x:v>0.8952</x:v>
      </x:c>
      <x:c r="H23" s="10">
        <x:v>0.88770000000000004</x:v>
      </x:c>
      <x:c r="I23" s="19"/>
      <x:c r="J23" s="19"/>
      <x:c r="K23" s="19"/>
    </x:row>
    <x:row r="24" spans="1:11">
      <x:c r="A24" s="19"/>
      <x:c r="B24" s="11" t="s">
        <x:v>26</x:v>
      </x:c>
      <x:c r="C24" s="62">
        <x:v>0.049199999999999999</x:v>
      </x:c>
      <x:c r="D24" s="12">
        <x:v>0.070400000000000007</x:v>
      </x:c>
      <x:c r="E24" s="12">
        <x:v>0.0622</x:v>
      </x:c>
      <x:c r="F24" s="12">
        <x:v>0.072900000000000009</x:v>
      </x:c>
      <x:c r="G24" s="12">
        <x:v>0.067300000000000004</x:v>
      </x:c>
      <x:c r="H24" s="17">
        <x:v>0.058099999999999996</x:v>
      </x:c>
      <x:c r="I24" s="19"/>
      <x:c r="J24" s="19"/>
      <x:c r="K24" s="19"/>
    </x:row>
    <x:row r="25" spans="1:11">
      <x:c r="A25" s="19"/>
      <x:c r="B25" s="11" t="s">
        <x:v>27</x:v>
      </x:c>
      <x:c r="C25" s="62">
        <x:v>0.093999999999999995</x:v>
      </x:c>
      <x:c r="D25" s="27">
        <x:v>0.096799999999999997</x:v>
      </x:c>
      <x:c r="E25" s="12">
        <x:v>0.1007</x:v>
      </x:c>
      <x:c r="F25" s="12">
        <x:v>0.1016</x:v>
      </x:c>
      <x:c r="G25" s="12">
        <x:v>0.097999999999999998</x:v>
      </x:c>
      <x:c r="H25" s="17">
        <x:v>0.1076</x:v>
      </x:c>
      <x:c r="I25" s="19"/>
      <x:c r="J25" s="19"/>
      <x:c r="K25" s="19"/>
    </x:row>
    <x:row r="26" spans="1:11">
      <x:c r="A26" s="19"/>
      <x:c r="B26" s="11" t="s">
        <x:v>22</x:v>
      </x:c>
      <x:c r="C26" s="59">
        <x:v>0.1085</x:v>
      </x:c>
      <x:c r="D26" s="20">
        <x:v>0.082000000000000006</x:v>
      </x:c>
      <x:c r="E26" s="12">
        <x:v>0.11310000000000001</x:v>
      </x:c>
      <x:c r="F26" s="12">
        <x:v>0.11119999999999999</x:v>
      </x:c>
      <x:c r="G26" s="12">
        <x:v>0.11020000000000001</x:v>
      </x:c>
      <x:c r="H26" s="17">
        <x:v>0.0875</x:v>
      </x:c>
      <x:c r="I26" s="19"/>
      <x:c r="J26" s="19"/>
      <x:c r="K26" s="19"/>
    </x:row>
    <x:row r="27" spans="1:11" ht="17.14999999999999857891">
      <x:c r="A27" s="19"/>
      <x:c r="B27" s="13" t="s">
        <x:v>45</x:v>
      </x:c>
      <x:c r="C27" s="60">
        <x:v>0.1237</x:v>
      </x:c>
      <x:c r="D27" s="21">
        <x:v>0.1036</x:v>
      </x:c>
      <x:c r="E27" s="14">
        <x:v>0.14799999999999999</x:v>
      </x:c>
      <x:c r="F27" s="14">
        <x:v>0.1862</x:v>
      </x:c>
      <x:c r="G27" s="14">
        <x:v>0.2109</x:v>
      </x:c>
      <x:c r="H27" s="18">
        <x:v>0.14430000000000001</x:v>
      </x:c>
      <x:c r="I27" s="19"/>
      <x:c r="J27" s="19"/>
      <x:c r="K27" s="19"/>
    </x:row>
    <x:row r="28" spans="1:11">
      <x:c r="A28" s="19"/>
      <x:c r="B28" s="19"/>
      <x:c r="C28" s="19"/>
      <x:c r="D28" s="19"/>
      <x:c r="E28" s="19"/>
      <x:c r="F28" s="19"/>
      <x:c r="G28" s="19"/>
      <x:c r="H28" s="19"/>
      <x:c r="I28" s="19"/>
      <x:c r="J28" s="19"/>
      <x:c r="K28" s="19"/>
    </x:row>
    <x:row r="29" spans="1:11">
      <x:c r="A29" s="19"/>
      <x:c r="B29" s="19"/>
      <x:c r="C29" s="19"/>
      <x:c r="D29" s="19"/>
      <x:c r="E29" s="19"/>
      <x:c r="F29" s="19"/>
      <x:c r="G29" s="19"/>
      <x:c r="H29" s="19"/>
      <x:c r="I29" s="19"/>
      <x:c r="J29" s="19"/>
      <x:c r="K29" s="19"/>
    </x:row>
    <x:row r="30" spans="1:11">
      <x:c r="A30" s="19"/>
      <x:c r="B30" s="19"/>
      <x:c r="C30" s="33" t="s">
        <x:v>53</x:v>
      </x:c>
      <x:c r="D30" s="33" t="s">
        <x:v>54</x:v>
      </x:c>
      <x:c r="E30" s="33" t="s">
        <x:v>54</x:v>
      </x:c>
      <x:c r="F30" s="33" t="s">
        <x:v>51</x:v>
      </x:c>
      <x:c r="G30" s="19"/>
      <x:c r="H30" s="19"/>
      <x:c r="I30" s="19"/>
      <x:c r="J30" s="19"/>
      <x:c r="K30" s="19"/>
    </x:row>
    <x:row r="31" spans="1:11" ht="28.30000000000000071054" customHeight="1">
      <x:c r="A31" s="19"/>
      <x:c r="B31" s="5" t="s">
        <x:v>11</x:v>
      </x:c>
      <x:c r="C31" s="6" t="s">
        <x:v>13</x:v>
      </x:c>
      <x:c r="D31" s="6" t="s">
        <x:v>16</x:v>
      </x:c>
      <x:c r="E31" s="6" t="s">
        <x:v>14</x:v>
      </x:c>
      <x:c r="F31" s="7" t="s">
        <x:v>12</x:v>
      </x:c>
      <x:c r="G31" s="4"/>
      <x:c r="H31" s="4"/>
      <x:c r="I31" s="19"/>
      <x:c r="J31" s="19"/>
      <x:c r="K31" s="19"/>
    </x:row>
    <x:row r="32" spans="1:11" ht="32.75">
      <x:c r="A32" s="63" t="s">
        <x:v>5</x:v>
      </x:c>
      <x:c r="B32" s="8" t="s">
        <x:v>7</x:v>
      </x:c>
      <x:c r="C32" s="9">
        <x:v>0.90010000000000001</x:v>
      </x:c>
      <x:c r="D32" s="25">
        <x:v>0.90100000000000002</x:v>
      </x:c>
      <x:c r="E32" s="38">
        <x:v>0.89649999999999996</x:v>
      </x:c>
      <x:c r="F32" s="10">
        <x:v>0.89400000000000002</x:v>
      </x:c>
      <x:c r="G32" s="4"/>
      <x:c r="H32" s="4"/>
      <x:c r="I32" s="19"/>
      <x:c r="J32" s="19"/>
      <x:c r="K32" s="19"/>
    </x:row>
    <x:row r="33" spans="1:11">
      <x:c r="A33" s="19"/>
      <x:c r="B33" s="11" t="s">
        <x:v>26</x:v>
      </x:c>
      <x:c r="C33" s="12">
        <x:v>0.93600000000000005</x:v>
      </x:c>
      <x:c r="D33" s="12">
        <x:v>0.94359999999999999</x:v>
      </x:c>
      <x:c r="E33" s="39">
        <x:v>0.053900000000000003</x:v>
      </x:c>
      <x:c r="F33" s="26">
        <x:v>0.055200000000000005</x:v>
      </x:c>
      <x:c r="G33" s="3"/>
      <x:c r="H33" s="3"/>
      <x:c r="I33" s="19"/>
      <x:c r="J33" s="19"/>
      <x:c r="K33" s="19"/>
    </x:row>
    <x:row r="34" spans="1:11">
      <x:c r="A34" s="19"/>
      <x:c r="B34" s="11" t="s">
        <x:v>27</x:v>
      </x:c>
      <x:c r="C34" s="12">
        <x:v>0.90059999999999996</x:v>
      </x:c>
      <x:c r="D34" s="12">
        <x:v>0.9012</x:v>
      </x:c>
      <x:c r="E34" s="12">
        <x:v>0.099199999999999999</x:v>
      </x:c>
      <x:c r="F34" s="15">
        <x:v>0.097799999999999998</x:v>
      </x:c>
      <x:c r="G34" s="3"/>
      <x:c r="H34" s="3"/>
      <x:c r="I34" s="19"/>
      <x:c r="J34" s="19"/>
      <x:c r="K34" s="19"/>
    </x:row>
    <x:row r="35" spans="1:11">
      <x:c r="A35" s="19"/>
      <x:c r="B35" s="11" t="s">
        <x:v>22</x:v>
      </x:c>
      <x:c r="C35" s="12">
        <x:v>0.098299999999999998</x:v>
      </x:c>
      <x:c r="D35" s="12">
        <x:v>0.0997</x:v>
      </x:c>
      <x:c r="E35" s="40">
        <x:v>0.0745</x:v>
      </x:c>
      <x:c r="F35" s="41">
        <x:v>0.082500000000000007</x:v>
      </x:c>
      <x:c r="G35" s="3"/>
      <x:c r="H35" s="3"/>
      <x:c r="I35" s="19"/>
      <x:c r="J35" s="19"/>
      <x:c r="K35" s="19"/>
    </x:row>
    <x:row r="36" spans="1:11" ht="17.14999999999999857891">
      <x:c r="A36" s="19"/>
      <x:c r="B36" s="13" t="s">
        <x:v>45</x:v>
      </x:c>
      <x:c r="C36" s="28">
        <x:v>0.1178</x:v>
      </x:c>
      <x:c r="D36" s="24">
        <x:v>0.1037</x:v>
      </x:c>
      <x:c r="E36" s="14">
        <x:v>0.1394</x:v>
      </x:c>
      <x:c r="F36" s="16">
        <x:v>0.20660000000000001</x:v>
      </x:c>
      <x:c r="G36" s="3"/>
      <x:c r="H36" s="3"/>
      <x:c r="I36" s="19"/>
      <x:c r="J36" s="19"/>
      <x:c r="K36" s="19"/>
    </x:row>
    <x:row r="37" spans="1:11">
      <x:c r="A37" s="19"/>
      <x:c r="B37" s="19"/>
      <x:c r="C37" s="19"/>
      <x:c r="D37" s="19"/>
      <x:c r="E37" s="19"/>
      <x:c r="F37" s="19"/>
      <x:c r="G37" s="19"/>
      <x:c r="H37" s="19"/>
      <x:c r="I37" s="19"/>
      <x:c r="J37" s="19"/>
      <x:c r="K37" s="19"/>
    </x:row>
    <x:row r="38" spans="1:11">
      <x:c r="A38" s="19"/>
      <x:c r="B38" s="19"/>
      <x:c r="C38" s="36" t="s">
        <x:v>18</x:v>
      </x:c>
      <x:c r="D38" s="19"/>
      <x:c r="E38" s="19"/>
      <x:c r="F38" s="19"/>
      <x:c r="G38" s="19"/>
      <x:c r="H38" s="19"/>
      <x:c r="I38" s="19"/>
      <x:c r="J38" s="19"/>
      <x:c r="K38" s="19"/>
    </x:row>
    <x:row r="39" spans="1:11">
      <x:c r="A39" s="19"/>
      <x:c r="B39" s="19"/>
      <x:c r="C39" s="33" t="s">
        <x:v>50</x:v>
      </x:c>
      <x:c r="D39" s="19"/>
      <x:c r="E39" s="19"/>
      <x:c r="F39" s="19"/>
      <x:c r="G39" s="19"/>
      <x:c r="H39" s="19"/>
      <x:c r="I39" s="19"/>
      <x:c r="J39" s="19"/>
      <x:c r="K39" s="19"/>
    </x:row>
    <x:row r="40" spans="1:11" ht="17.14999999999999857891">
      <x:c r="A40" s="19"/>
      <x:c r="B40" s="5" t="s">
        <x:v>2</x:v>
      </x:c>
      <x:c r="C40" s="7" t="s">
        <x:v>56</x:v>
      </x:c>
      <x:c r="I40" s="19"/>
      <x:c r="J40" s="19"/>
      <x:c r="K40" s="19"/>
    </x:row>
    <x:row r="41" spans="1:11" ht="32.75">
      <x:c r="A41" s="63" t="s">
        <x:v>5</x:v>
      </x:c>
      <x:c r="B41" s="8" t="s">
        <x:v>7</x:v>
      </x:c>
      <x:c r="C41" s="10">
        <x:v>0.89849999999999997</x:v>
      </x:c>
      <x:c r="I41" s="19"/>
      <x:c r="J41" s="19"/>
      <x:c r="K41" s="19"/>
    </x:row>
    <x:row r="42" spans="1:11">
      <x:c r="A42" s="19"/>
      <x:c r="B42" s="11" t="s">
        <x:v>26</x:v>
      </x:c>
      <x:c r="C42" s="23">
        <x:v>0.053000000000000003</x:v>
      </x:c>
      <x:c r="I42" s="19"/>
      <x:c r="J42" s="19"/>
      <x:c r="K42" s="19"/>
    </x:row>
    <x:row r="43" spans="1:11">
      <x:c r="A43" s="19"/>
      <x:c r="B43" s="11" t="s">
        <x:v>27</x:v>
      </x:c>
      <x:c r="C43" s="23">
        <x:v>0.094999999999999996</x:v>
      </x:c>
      <x:c r="I43" s="19"/>
      <x:c r="J43" s="19"/>
      <x:c r="K43" s="19"/>
    </x:row>
    <x:row r="44" spans="1:11">
      <x:c r="A44" s="19"/>
      <x:c r="B44" s="11" t="s">
        <x:v>22</x:v>
      </x:c>
      <x:c r="C44" s="15">
        <x:v>0.085999999999999988</x:v>
      </x:c>
      <x:c r="I44" s="19"/>
      <x:c r="J44" s="19"/>
      <x:c r="K44" s="19"/>
    </x:row>
    <x:row r="45" spans="1:11" ht="17.14999999999999857891">
      <x:c r="A45" s="19"/>
      <x:c r="B45" s="13" t="s">
        <x:v>45</x:v>
      </x:c>
      <x:c r="C45" s="16">
        <x:v>0.1787</x:v>
      </x:c>
      <x:c r="I45" s="19"/>
      <x:c r="J45" s="19"/>
      <x:c r="K45" s="19"/>
    </x:row>
    <x:row r="46" spans="1:11">
      <x:c r="A46" s="19"/>
      <x:c r="B46" s="19"/>
      <x:c r="C46" s="19"/>
      <x:c r="D46" s="19"/>
      <x:c r="E46" s="19"/>
      <x:c r="F46" s="19"/>
      <x:c r="G46" s="19"/>
      <x:c r="H46" s="19"/>
      <x:c r="I46" s="19"/>
      <x:c r="J46" s="19"/>
      <x:c r="K46" s="19"/>
    </x:row>
    <x:row r="47" spans="1:11">
      <x:c r="A47" s="19"/>
      <x:c r="J47" s="19"/>
      <x:c r="K47" s="19"/>
    </x:row>
    <x:row r="48" spans="1:11">
      <x:c r="A48" s="19"/>
      <x:c r="J48" s="19"/>
      <x:c r="K48" s="19"/>
    </x:row>
    <x:row r="49" spans="1:11">
      <x:c r="A49" s="37"/>
      <x:c r="K49" s="19"/>
    </x:row>
    <x:row r="50" spans="1:11">
      <x:c r="A50" s="19"/>
      <x:c r="K50" s="19"/>
    </x:row>
    <x:row r="51" spans="1:11">
      <x:c r="A51" s="19"/>
      <x:c r="K51" s="19"/>
    </x:row>
    <x:row r="52" spans="1:11">
      <x:c r="A52" s="19"/>
      <x:c r="K52" s="19"/>
    </x:row>
    <x:row r="53" spans="1:11">
      <x:c r="A53" s="19"/>
      <x:c r="K53" s="19"/>
    </x:row>
    <x:row r="54" spans="1:11">
      <x:c r="A54" s="19"/>
      <x:c r="K54" s="19"/>
    </x:row>
    <x:row r="55" spans="1:11">
      <x:c r="A55" s="19"/>
      <x:c r="B55" s="3"/>
      <x:c r="C55" s="3"/>
      <x:c r="D55" s="3"/>
      <x:c r="E55" s="3"/>
      <x:c r="F55" s="3"/>
      <x:c r="G55" s="54" t="s">
        <x:v>20</x:v>
      </x:c>
      <x:c r="H55" s="36" t="s">
        <x:v>18</x:v>
      </x:c>
      <x:c r="I55" s="35" t="s">
        <x:v>21</x:v>
      </x:c>
      <x:c r="J55" s="19"/>
      <x:c r="K55" s="19"/>
    </x:row>
    <x:row r="56" spans="1:11">
      <x:c r="A56" s="19"/>
      <x:c r="B56" s="3"/>
      <x:c r="C56" s="3"/>
      <x:c r="D56" s="3"/>
      <x:c r="E56" s="33" t="s">
        <x:v>51</x:v>
      </x:c>
      <x:c r="F56" s="33" t="s">
        <x:v>51</x:v>
      </x:c>
      <x:c r="G56" s="33" t="s">
        <x:v>46</x:v>
      </x:c>
      <x:c r="H56" s="33" t="s">
        <x:v>50</x:v>
      </x:c>
      <x:c r="I56" s="33" t="s">
        <x:v>52</x:v>
      </x:c>
      <x:c r="J56" s="19"/>
      <x:c r="K56" s="19"/>
    </x:row>
    <x:row r="57" spans="1:11" ht="27.85000000000000142109">
      <x:c r="A57" s="37"/>
      <x:c r="B57" s="55" t="s">
        <x:v>44</x:v>
      </x:c>
      <x:c r="C57" s="6" t="s">
        <x:v>23</x:v>
      </x:c>
      <x:c r="D57" s="6" t="s">
        <x:v>19</x:v>
      </x:c>
      <x:c r="E57" s="6" t="s">
        <x:v>25</x:v>
      </x:c>
      <x:c r="F57" s="6" t="s">
        <x:v>39</x:v>
      </x:c>
      <x:c r="G57" s="6" t="s">
        <x:v>37</x:v>
      </x:c>
      <x:c r="H57" s="6" t="s">
        <x:v>40</x:v>
      </x:c>
      <x:c r="I57" s="7" t="s">
        <x:v>15</x:v>
      </x:c>
      <x:c r="J57" s="19"/>
      <x:c r="K57" s="19"/>
    </x:row>
    <x:row r="58" spans="2:9" ht="25.85000000000000142109">
      <x:c r="B58" s="8" t="s">
        <x:v>43</x:v>
      </x:c>
      <x:c r="C58" s="42">
        <x:v>0.1115</x:v>
      </x:c>
      <x:c r="D58" s="38">
        <x:v>0.1104</x:v>
      </x:c>
      <x:c r="E58" s="38">
        <x:v>0.1047</x:v>
      </x:c>
      <x:c r="F58" s="50">
        <x:v>0.1003</x:v>
      </x:c>
      <x:c r="G58" s="44">
        <x:v>0.097999999999999998</x:v>
      </x:c>
      <x:c r="H58" s="38">
        <x:v>0.1139</x:v>
      </x:c>
      <x:c r="I58" s="49">
        <x:v>0.099500000000000011</x:v>
      </x:c>
    </x:row>
    <x:row r="59" spans="2:9">
      <x:c r="B59" s="11" t="s">
        <x:v>32</x:v>
      </x:c>
      <x:c r="C59" s="12">
        <x:v>0.061399999999999999</x:v>
      </x:c>
      <x:c r="D59" s="12">
        <x:v>0.079500000000000004</x:v>
      </x:c>
      <x:c r="E59" s="12">
        <x:v>0.075</x:v>
      </x:c>
      <x:c r="F59" s="12">
        <x:v>0.067300000000000004</x:v>
      </x:c>
      <x:c r="G59" s="48">
        <x:v>0.060699999999999998</x:v>
      </x:c>
      <x:c r="H59" s="47">
        <x:v>0.057799999999999996</x:v>
      </x:c>
      <x:c r="I59" s="45">
        <x:v>0.048699999999999999</x:v>
      </x:c>
    </x:row>
    <x:row r="60" spans="2:9">
      <x:c r="B60" s="11" t="s">
        <x:v>31</x:v>
      </x:c>
      <x:c r="C60" s="12">
        <x:v>0.1021</x:v>
      </x:c>
      <x:c r="D60" s="12">
        <x:v>0.1152</x:v>
      </x:c>
      <x:c r="E60" s="12">
        <x:v>0.1062</x:v>
      </x:c>
      <x:c r="F60" s="12">
        <x:v>0.1065</x:v>
      </x:c>
      <x:c r="G60" s="43">
        <x:v>0.098799999999999999</x:v>
      </x:c>
      <x:c r="H60" s="47">
        <x:v>0.1024</x:v>
      </x:c>
      <x:c r="I60" s="51">
        <x:v>0.10390000000000001</x:v>
      </x:c>
    </x:row>
    <x:row r="61" spans="2:9">
      <x:c r="B61" s="11" t="s">
        <x:v>22</x:v>
      </x:c>
      <x:c r="C61" s="12">
        <x:v>0.13800000000000001</x:v>
      </x:c>
      <x:c r="D61" s="12">
        <x:v>0.1065</x:v>
      </x:c>
      <x:c r="E61" s="12">
        <x:v>0.1145</x:v>
      </x:c>
      <x:c r="F61" s="48">
        <x:v>0.097500000000000009</x:v>
      </x:c>
      <x:c r="G61" s="47">
        <x:v>0.094700000000000006</x:v>
      </x:c>
      <x:c r="H61" s="12">
        <x:v>0.10589999999999999</x:v>
      </x:c>
      <x:c r="I61" s="45">
        <x:v>0.079899999999999993</x:v>
      </x:c>
    </x:row>
    <x:row r="62" spans="2:9" ht="17.14999999999999857891">
      <x:c r="B62" s="13" t="s">
        <x:v>45</x:v>
      </x:c>
      <x:c r="C62" s="53">
        <x:v>0.14849999999999999</x:v>
      </x:c>
      <x:c r="D62" s="14">
        <x:v>0.154</x:v>
      </x:c>
      <x:c r="E62" s="52">
        <x:v>0.14560000000000001</x:v>
      </x:c>
      <x:c r="F62" s="14">
        <x:v>0.1661</x:v>
      </x:c>
      <x:c r="G62" s="46">
        <x:v>0.13389999999999999</x:v>
      </x:c>
      <x:c r="H62" s="14">
        <x:v>0.16569999999999999</x:v>
      </x:c>
      <x:c r="I62" s="16">
        <x:v>0.1525</x:v>
      </x:c>
    </x:row>
  </x:sheetData>
  <x:mergeCells count="2">
    <x:mergeCell ref="A1:A3"/>
    <x:mergeCell ref="B11:B12"/>
  </x:mergeCells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  <x: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1831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zxdsa</dc:creator>
  <cp:lastModifiedBy>zxdsa</cp:lastModifiedBy>
  <cp:revision>140</cp:revision>
  <dcterms:created xsi:type="dcterms:W3CDTF">2022-10-12T08:17:42.647</dcterms:created>
  <dcterms:modified xsi:type="dcterms:W3CDTF">2022-10-18T12:39:01.406</dcterms:modified>
  <cp:version>1200.0100.01</cp:version>
</cp:coreProperties>
</file>