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 Doe\Dropbox\Files\"/>
    </mc:Choice>
  </mc:AlternateContent>
  <xr:revisionPtr revIDLastSave="0" documentId="13_ncr:1_{242BF464-927A-462B-8347-1BF72FC7ED0B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All else" sheetId="1" r:id="rId1"/>
    <sheet name="Satisf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<sst xmlns="http://schemas.openxmlformats.org/spreadsheetml/2006/main" count="136" uniqueCount="55">
  <si>
    <t>PR(&gt;F)</t>
  </si>
  <si>
    <t>omega_sq</t>
  </si>
  <si>
    <t>A All</t>
  </si>
  <si>
    <t>SUS Score</t>
  </si>
  <si>
    <t>Wish to use</t>
  </si>
  <si>
    <t>Complexity</t>
  </si>
  <si>
    <t>Easy to use</t>
  </si>
  <si>
    <t>Assistance need</t>
  </si>
  <si>
    <t>Functions integration</t>
  </si>
  <si>
    <t xml:space="preserve">Inconsistencies </t>
  </si>
  <si>
    <t>Easy to learn</t>
  </si>
  <si>
    <t>Cumbersome</t>
  </si>
  <si>
    <t>Confidence using</t>
  </si>
  <si>
    <t>A lot to learn</t>
  </si>
  <si>
    <t>Total list ordering</t>
  </si>
  <si>
    <t>Click list ordering</t>
  </si>
  <si>
    <t>Drag&amp;Drop list ordering</t>
  </si>
  <si>
    <t>Times click was used</t>
  </si>
  <si>
    <t>Times drag&amp;drop was used</t>
  </si>
  <si>
    <t>Movie index in list</t>
  </si>
  <si>
    <t>Selected list index</t>
  </si>
  <si>
    <t>Diversity</t>
  </si>
  <si>
    <t>Novelty</t>
  </si>
  <si>
    <t xml:space="preserve">Serendipity </t>
  </si>
  <si>
    <t>Relevance</t>
  </si>
  <si>
    <t>Recommendation sim</t>
  </si>
  <si>
    <t>Difficult selecting movie</t>
  </si>
  <si>
    <t>Recommendation Improved</t>
  </si>
  <si>
    <t>Felt in control</t>
  </si>
  <si>
    <t>Sorting function useful</t>
  </si>
  <si>
    <t>Streaming service usage</t>
  </si>
  <si>
    <t>Movies per week</t>
  </si>
  <si>
    <t>Age category</t>
  </si>
  <si>
    <t>Gender</t>
  </si>
  <si>
    <t>All</t>
  </si>
  <si>
    <t>Attention</t>
  </si>
  <si>
    <t>N(1)</t>
  </si>
  <si>
    <t>N(2)</t>
  </si>
  <si>
    <t>N(3)</t>
  </si>
  <si>
    <t>N(A-1)</t>
  </si>
  <si>
    <t>No Control (A-1, A-2, A-3)</t>
  </si>
  <si>
    <t>Controll (B-1,B-2,B-3)</t>
  </si>
  <si>
    <t>List algorithm (sub-condition 1,2,3)</t>
  </si>
  <si>
    <t>N(A-2)</t>
  </si>
  <si>
    <t>N(A-3)</t>
  </si>
  <si>
    <t>N(B-1)</t>
  </si>
  <si>
    <t>N(B-2)</t>
  </si>
  <si>
    <t>N(B-3)</t>
  </si>
  <si>
    <t>N/A</t>
  </si>
  <si>
    <t>List order satisfaction it.1</t>
  </si>
  <si>
    <t>List order satisfaction it.2</t>
  </si>
  <si>
    <t>List order satisfaction it.3</t>
  </si>
  <si>
    <t>List order satisfaction it.4</t>
  </si>
  <si>
    <t>List order satisfaction it.5</t>
  </si>
  <si>
    <t>List order satisfaction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</si>
</sst>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M5" sqref="B3:M5"/>
    </sheetView>
  </sheetViews>
  <sheetFormatPr defaultRowHeight="15" x14ac:dyDescent="0.25"/>
  <cols>
    <col min="1" max="1" width="26.28515625" bestFit="1" customWidth="1"/>
  </cols>
  <sheetData>
    <row r="1" spans="1:13" x14ac:dyDescent="0.25">
      <c r="B1" t="s">
        <v>42</v>
      </c>
      <c r="F1" t="s">
        <v>40</v>
      </c>
      <c r="J1" t="s">
        <v>41</v>
      </c>
    </row>
    <row r="2" spans="1:13" x14ac:dyDescent="0.25">
      <c r="B2" t="s">
        <v>34</v>
      </c>
      <c r="D2" t="s">
        <v>35</v>
      </c>
      <c r="F2" t="s">
        <v>34</v>
      </c>
      <c r="H2" t="s">
        <v>35</v>
      </c>
      <c r="J2" t="s">
        <v>34</v>
      </c>
      <c r="L2" t="s">
        <v>35</v>
      </c>
    </row>
    <row r="3" spans="1:13" x14ac:dyDescent="0.25">
      <c r="B3" t="s">
        <v>36</v>
      </c>
      <c r="C3">
        <v>100</v>
      </c>
      <c r="D3" t="s">
        <v>36</v>
      </c>
      <c r="E3">
        <v>94</v>
      </c>
      <c r="F3" t="s">
        <v>39</v>
      </c>
      <c r="G3">
        <v>50</v>
      </c>
      <c r="H3" t="s">
        <v>39</v>
      </c>
      <c r="I3">
        <v>47</v>
      </c>
      <c r="J3" t="s">
        <v>45</v>
      </c>
      <c r="K3">
        <v>50</v>
      </c>
      <c r="L3" t="s">
        <v>45</v>
      </c>
      <c r="M3">
        <v>47</v>
      </c>
    </row>
    <row r="4" spans="1:13" x14ac:dyDescent="0.25">
      <c r="B4" t="s">
        <v>37</v>
      </c>
      <c r="C4">
        <v>100</v>
      </c>
      <c r="D4" t="s">
        <v>37</v>
      </c>
      <c r="E4">
        <v>88</v>
      </c>
      <c r="F4" t="s">
        <v>43</v>
      </c>
      <c r="G4">
        <v>50</v>
      </c>
      <c r="H4" t="s">
        <v>43</v>
      </c>
      <c r="I4">
        <v>46</v>
      </c>
      <c r="J4" t="s">
        <v>46</v>
      </c>
      <c r="K4">
        <v>50</v>
      </c>
      <c r="L4" t="s">
        <v>46</v>
      </c>
      <c r="M4">
        <v>42</v>
      </c>
    </row>
    <row r="5" spans="1:13" x14ac:dyDescent="0.25">
      <c r="B5" t="s">
        <v>38</v>
      </c>
      <c r="C5">
        <v>100</v>
      </c>
      <c r="D5" t="s">
        <v>38</v>
      </c>
      <c r="E5">
        <v>80</v>
      </c>
      <c r="F5" t="s">
        <v>44</v>
      </c>
      <c r="G5">
        <v>50</v>
      </c>
      <c r="H5" t="s">
        <v>44</v>
      </c>
      <c r="I5">
        <v>52</v>
      </c>
      <c r="J5" t="s">
        <v>47</v>
      </c>
      <c r="K5">
        <v>50</v>
      </c>
      <c r="L5" t="s">
        <v>47</v>
      </c>
      <c r="M5">
        <v>38</v>
      </c>
    </row>
    <row r="6" spans="1:13" x14ac:dyDescent="0.25">
      <c r="B6" t="s">
        <v>0</v>
      </c>
      <c r="C6" t="s">
        <v>1</v>
      </c>
      <c r="D6" t="s">
        <v>0</v>
      </c>
      <c r="E6" t="s">
        <v>1</v>
      </c>
      <c r="F6" t="s">
        <v>0</v>
      </c>
      <c r="G6" t="s">
        <v>1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1</v>
      </c>
    </row>
    <row r="7" spans="1:13" x14ac:dyDescent="0.25">
      <c r="A7" s="1" t="s">
        <v>3</v>
      </c>
      <c r="B7" s="2">
        <v>0.42165919368367699</v>
      </c>
      <c r="C7" s="2">
        <v>-8.9364023825446099E-4</v>
      </c>
      <c r="D7" s="2">
        <v>4.9417787526300903E-2</v>
      </c>
      <c r="E7" s="2">
        <v>1.53532619294354E-2</v>
      </c>
      <c r="F7" s="2">
        <v>0.70349501478124299</v>
      </c>
      <c r="G7" s="2">
        <v>-8.7080114495618494E-3</v>
      </c>
      <c r="H7" s="2">
        <v>0.23977288066257199</v>
      </c>
      <c r="I7" s="2">
        <v>6.52930867634353E-3</v>
      </c>
      <c r="J7" s="2">
        <v>0.370925876642973</v>
      </c>
      <c r="K7" s="2">
        <v>6.52930867634353E-3</v>
      </c>
      <c r="L7" s="2">
        <v>0.14734194415127999</v>
      </c>
      <c r="M7" s="2">
        <v>1.4661839112894299E-2</v>
      </c>
    </row>
    <row r="8" spans="1:13" x14ac:dyDescent="0.25">
      <c r="A8" s="1" t="s">
        <v>4</v>
      </c>
      <c r="B8" s="2">
        <v>0.35427754575382298</v>
      </c>
      <c r="C8" s="2">
        <v>2.7531477157761601E-4</v>
      </c>
      <c r="D8" s="2">
        <v>0.50107825716195598</v>
      </c>
      <c r="E8" s="2">
        <v>-2.35024512784542E-3</v>
      </c>
      <c r="F8" s="2">
        <v>0.59761949708369899</v>
      </c>
      <c r="G8" s="2">
        <v>-6.4870358171395899E-3</v>
      </c>
      <c r="H8" s="2">
        <v>0.65702074892756701</v>
      </c>
      <c r="I8" s="2">
        <v>-8.6462782388690099E-3</v>
      </c>
      <c r="J8" s="2">
        <v>2.3790451044113599E-2</v>
      </c>
      <c r="K8" s="2">
        <v>-8.6462782388690099E-3</v>
      </c>
      <c r="L8" s="2">
        <v>5.6206924713589797E-2</v>
      </c>
      <c r="M8" s="2">
        <v>2.9743220485908599E-2</v>
      </c>
    </row>
    <row r="9" spans="1:13" x14ac:dyDescent="0.25">
      <c r="A9" s="1" t="s">
        <v>5</v>
      </c>
      <c r="B9" s="2">
        <v>0.57725654679951499</v>
      </c>
      <c r="C9" s="2">
        <v>-3.00576558339292E-3</v>
      </c>
      <c r="D9" s="2">
        <v>6.7027261683335601E-2</v>
      </c>
      <c r="E9" s="2">
        <v>1.30418249701412E-2</v>
      </c>
      <c r="F9" s="2">
        <v>0.93687901535961704</v>
      </c>
      <c r="G9" s="2">
        <v>-1.2620901155932901E-2</v>
      </c>
      <c r="H9" s="2">
        <v>0.46222068007644102</v>
      </c>
      <c r="I9" s="2">
        <v>-3.3259564662649599E-3</v>
      </c>
      <c r="J9" s="2">
        <v>0.34057101305352799</v>
      </c>
      <c r="K9" s="2">
        <v>-3.3259564662649599E-3</v>
      </c>
      <c r="L9" s="2">
        <v>0.100296167110258</v>
      </c>
      <c r="M9" s="2">
        <v>2.0708657395520198E-2</v>
      </c>
    </row>
    <row r="10" spans="1:13" x14ac:dyDescent="0.25">
      <c r="A10" s="1" t="s">
        <v>6</v>
      </c>
      <c r="B10" s="2">
        <v>0.279984480016644</v>
      </c>
      <c r="C10" s="2">
        <v>1.8531809368741499E-3</v>
      </c>
      <c r="D10" s="2">
        <v>0.119372232446169</v>
      </c>
      <c r="E10" s="2">
        <v>8.6500781030158201E-3</v>
      </c>
      <c r="F10" s="2">
        <v>0.36018438731723301</v>
      </c>
      <c r="G10" s="2">
        <v>3.7673168142213399E-4</v>
      </c>
      <c r="H10" s="2">
        <v>0.19330017964516999</v>
      </c>
      <c r="I10" s="2">
        <v>9.7433184937548208E-3</v>
      </c>
      <c r="J10" s="2">
        <v>0.56247045319417599</v>
      </c>
      <c r="K10" s="2">
        <v>9.7433184937548208E-3</v>
      </c>
      <c r="L10" s="2">
        <v>0.47258606344690002</v>
      </c>
      <c r="M10" s="2">
        <v>-3.88774280460341E-3</v>
      </c>
    </row>
    <row r="11" spans="1:13" x14ac:dyDescent="0.25">
      <c r="A11" s="1" t="s">
        <v>7</v>
      </c>
      <c r="B11" s="2">
        <v>0.80632221528543802</v>
      </c>
      <c r="C11" s="2">
        <v>-5.2579820748606797E-3</v>
      </c>
      <c r="D11" s="2">
        <v>0.75691481342417199</v>
      </c>
      <c r="E11" s="2">
        <v>-5.5357872500517904E-3</v>
      </c>
      <c r="F11" s="2">
        <v>0.83114170774186902</v>
      </c>
      <c r="G11" s="2">
        <v>-1.0983488028967901E-2</v>
      </c>
      <c r="H11" s="2">
        <v>0.607424101453228</v>
      </c>
      <c r="I11" s="2">
        <v>-7.4564373054110998E-3</v>
      </c>
      <c r="J11" s="2">
        <v>0.59118626527422802</v>
      </c>
      <c r="K11" s="2">
        <v>-7.4564373054110998E-3</v>
      </c>
      <c r="L11" s="2">
        <v>0.97049333690686501</v>
      </c>
      <c r="M11" s="2">
        <v>-1.55132364379569E-2</v>
      </c>
    </row>
    <row r="12" spans="1:13" x14ac:dyDescent="0.25">
      <c r="A12" s="1" t="s">
        <v>8</v>
      </c>
      <c r="B12" s="2">
        <v>0.36768458799881598</v>
      </c>
      <c r="C12" s="2">
        <v>2.6052393159526501E-5</v>
      </c>
      <c r="D12" s="2">
        <v>0.207794000740188</v>
      </c>
      <c r="E12" s="2">
        <v>4.4138542451188298E-3</v>
      </c>
      <c r="F12" s="2">
        <v>0.46179908085072202</v>
      </c>
      <c r="G12" s="2">
        <v>-2.9862173003031298E-3</v>
      </c>
      <c r="H12" s="2">
        <v>0.404799511601319</v>
      </c>
      <c r="I12" s="2">
        <v>-1.32638254106668E-3</v>
      </c>
      <c r="J12" s="2">
        <v>0.63598266645380996</v>
      </c>
      <c r="K12" s="2">
        <v>-1.32638254106668E-3</v>
      </c>
      <c r="L12" s="2">
        <v>0.44752195840713599</v>
      </c>
      <c r="M12" s="2">
        <v>-3.0127390978718798E-3</v>
      </c>
    </row>
    <row r="13" spans="1:13" x14ac:dyDescent="0.25">
      <c r="A13" s="1" t="s">
        <v>9</v>
      </c>
      <c r="B13" s="2">
        <v>0.50374544769326202</v>
      </c>
      <c r="C13" s="2">
        <v>-2.08922454743733E-3</v>
      </c>
      <c r="D13" s="2">
        <v>0.12809819822394</v>
      </c>
      <c r="E13" s="2">
        <v>8.1118969319838603E-3</v>
      </c>
      <c r="F13" s="2">
        <v>0.43293604907198202</v>
      </c>
      <c r="G13" s="2">
        <v>-2.11176930507359E-3</v>
      </c>
      <c r="H13" s="2">
        <v>0.193529549684369</v>
      </c>
      <c r="I13" s="2">
        <v>9.72565578984428E-3</v>
      </c>
      <c r="J13" s="2">
        <v>0.59355487501734605</v>
      </c>
      <c r="K13" s="2">
        <v>9.72565578984428E-3</v>
      </c>
      <c r="L13" s="2">
        <v>0.28412749497923501</v>
      </c>
      <c r="M13" s="2">
        <v>4.2525222539098002E-3</v>
      </c>
    </row>
    <row r="14" spans="1:13" x14ac:dyDescent="0.25">
      <c r="A14" s="1" t="s">
        <v>10</v>
      </c>
      <c r="B14" s="2">
        <v>0.28686942828453499</v>
      </c>
      <c r="C14" s="2">
        <v>1.6904250241267301E-3</v>
      </c>
      <c r="D14" s="2">
        <v>7.1704323706857795E-2</v>
      </c>
      <c r="E14" s="2">
        <v>1.25295601343472E-2</v>
      </c>
      <c r="F14" s="2">
        <v>0.65719618754374798</v>
      </c>
      <c r="G14" s="2">
        <v>-7.7804184860981104E-3</v>
      </c>
      <c r="H14" s="2">
        <v>0.48357523483134202</v>
      </c>
      <c r="I14" s="2">
        <v>-4.0076695907584796E-3</v>
      </c>
      <c r="J14" s="2">
        <v>0.201723732999806</v>
      </c>
      <c r="K14" s="2">
        <v>-4.0076695907584796E-3</v>
      </c>
      <c r="L14" s="2">
        <v>9.0233588507229498E-2</v>
      </c>
      <c r="M14" s="2">
        <v>2.2364330674684699E-2</v>
      </c>
    </row>
    <row r="15" spans="1:13" x14ac:dyDescent="0.25">
      <c r="A15" s="1" t="s">
        <v>11</v>
      </c>
      <c r="B15" s="2">
        <v>0.66287680651929703</v>
      </c>
      <c r="C15" s="2">
        <v>-3.9372016877785299E-3</v>
      </c>
      <c r="D15" s="2">
        <v>0.153107139648686</v>
      </c>
      <c r="E15" s="2">
        <v>6.7501602695163899E-3</v>
      </c>
      <c r="F15" s="2">
        <v>0.90116859381772496</v>
      </c>
      <c r="G15" s="2">
        <v>-1.20892492435896E-2</v>
      </c>
      <c r="H15" s="2">
        <v>0.42125139871699502</v>
      </c>
      <c r="I15" s="2">
        <v>-1.9264829487148701E-3</v>
      </c>
      <c r="J15" s="2">
        <v>0.523493259274601</v>
      </c>
      <c r="K15" s="2">
        <v>-1.9264829487148701E-3</v>
      </c>
      <c r="L15" s="2">
        <v>0.34869891745370302</v>
      </c>
      <c r="M15" s="2">
        <v>9.8404863257817903E-4</v>
      </c>
    </row>
    <row r="16" spans="1:13" x14ac:dyDescent="0.25">
      <c r="A16" s="1" t="s">
        <v>12</v>
      </c>
      <c r="B16" s="2">
        <v>7.7580904907604095E-2</v>
      </c>
      <c r="C16" s="2">
        <v>1.0414172514134E-2</v>
      </c>
      <c r="D16" s="2">
        <v>0.173159636873401</v>
      </c>
      <c r="E16" s="2">
        <v>5.8093168593855299E-3</v>
      </c>
      <c r="F16" s="2">
        <v>0.14251860511332001</v>
      </c>
      <c r="G16" s="2">
        <v>1.2824517877316101E-2</v>
      </c>
      <c r="H16" s="2">
        <v>0.219953143029989</v>
      </c>
      <c r="I16" s="2">
        <v>7.8176227480051506E-3</v>
      </c>
      <c r="J16" s="2">
        <v>0.34836276482892398</v>
      </c>
      <c r="K16" s="2">
        <v>7.8176227480051506E-3</v>
      </c>
      <c r="L16" s="2">
        <v>0.422040692674786</v>
      </c>
      <c r="M16" s="2">
        <v>-2.0722720042186502E-3</v>
      </c>
    </row>
    <row r="17" spans="1:13" x14ac:dyDescent="0.25">
      <c r="A17" s="1" t="s">
        <v>13</v>
      </c>
      <c r="B17" s="2">
        <v>0.93690846502524305</v>
      </c>
      <c r="C17" s="2">
        <v>-6.2711894352690603E-3</v>
      </c>
      <c r="D17" s="2">
        <v>0.18889341123239001</v>
      </c>
      <c r="E17" s="2">
        <v>5.1439550723898298E-3</v>
      </c>
      <c r="F17" s="2">
        <v>0.91127890877928197</v>
      </c>
      <c r="G17" s="2">
        <v>-1.2241850289299701E-2</v>
      </c>
      <c r="H17" s="2">
        <v>0.22629234824358099</v>
      </c>
      <c r="I17" s="2">
        <v>7.3935345049511002E-3</v>
      </c>
      <c r="J17" s="2">
        <v>0.99636979173692597</v>
      </c>
      <c r="K17" s="2">
        <v>7.3935345049511002E-3</v>
      </c>
      <c r="L17" s="2">
        <v>0.66880303484376202</v>
      </c>
      <c r="M17" s="2">
        <v>-9.4815998408061507E-3</v>
      </c>
    </row>
    <row r="18" spans="1:13" x14ac:dyDescent="0.25">
      <c r="A18" s="1" t="s">
        <v>14</v>
      </c>
      <c r="B18" s="2">
        <v>0.12619376153994799</v>
      </c>
      <c r="C18" s="2">
        <v>7.1776450781704196E-3</v>
      </c>
      <c r="D18" s="2">
        <v>0.27270833735345001</v>
      </c>
      <c r="E18" s="2">
        <v>2.3296202732848502E-3</v>
      </c>
      <c r="F18" s="2" t="s">
        <v>48</v>
      </c>
      <c r="G18" s="2" t="s">
        <v>48</v>
      </c>
      <c r="H18" s="2" t="s">
        <v>48</v>
      </c>
      <c r="I18" s="2" t="s">
        <v>48</v>
      </c>
      <c r="J18" s="2">
        <v>5.9577755975358498E-2</v>
      </c>
      <c r="K18" s="2">
        <v>-1.07279933789594E-2</v>
      </c>
      <c r="L18" s="2">
        <v>0.24181485847523801</v>
      </c>
      <c r="M18" s="2">
        <v>6.81868834583576E-3</v>
      </c>
    </row>
    <row r="19" spans="1:13" x14ac:dyDescent="0.25">
      <c r="A19" s="1" t="s">
        <v>15</v>
      </c>
      <c r="B19" s="2">
        <v>0.48644440654961801</v>
      </c>
      <c r="C19" s="2">
        <v>-1.854204971189E-3</v>
      </c>
      <c r="D19" s="2">
        <v>0.70818216466546202</v>
      </c>
      <c r="E19" s="2">
        <v>-5.0211622009894898E-3</v>
      </c>
      <c r="F19" s="2" t="s">
        <v>48</v>
      </c>
      <c r="G19" s="2" t="s">
        <v>48</v>
      </c>
      <c r="H19" s="2" t="s">
        <v>48</v>
      </c>
      <c r="I19" s="2" t="s">
        <v>48</v>
      </c>
      <c r="J19" s="2">
        <v>0.39827475397961798</v>
      </c>
      <c r="K19" s="2">
        <v>-8.3898695431361002E-4</v>
      </c>
      <c r="L19" s="2">
        <v>0.75312209601608604</v>
      </c>
      <c r="M19" s="2">
        <v>-1.14013248782959E-2</v>
      </c>
    </row>
    <row r="20" spans="1:13" x14ac:dyDescent="0.25">
      <c r="A20" s="1" t="s">
        <v>16</v>
      </c>
      <c r="B20" s="2">
        <v>9.2816621737937893E-2</v>
      </c>
      <c r="C20" s="2">
        <v>9.2225367356510001E-3</v>
      </c>
      <c r="D20" s="2">
        <v>0.16408479249850699</v>
      </c>
      <c r="E20" s="2">
        <v>6.2209292871062E-3</v>
      </c>
      <c r="F20" s="2" t="s">
        <v>48</v>
      </c>
      <c r="G20" s="2" t="s">
        <v>48</v>
      </c>
      <c r="H20" s="2" t="s">
        <v>48</v>
      </c>
      <c r="I20" s="2" t="s">
        <v>48</v>
      </c>
      <c r="J20" s="2">
        <v>7.4737666377496306E-2</v>
      </c>
      <c r="K20" s="2">
        <v>1.2458208782125399E-3</v>
      </c>
      <c r="L20" s="2">
        <v>0.174821019436429</v>
      </c>
      <c r="M20" s="2">
        <v>1.19615281649499E-2</v>
      </c>
    </row>
    <row r="21" spans="1:13" x14ac:dyDescent="0.25">
      <c r="A21" s="1" t="s">
        <v>17</v>
      </c>
      <c r="B21" s="2">
        <v>0.48644440654961801</v>
      </c>
      <c r="C21" s="2">
        <v>-1.854204971189E-3</v>
      </c>
      <c r="D21" s="2">
        <v>0.70818216466546202</v>
      </c>
      <c r="E21" s="2">
        <v>-5.0211622009894898E-3</v>
      </c>
      <c r="F21" s="2" t="s">
        <v>48</v>
      </c>
      <c r="G21" s="2" t="s">
        <v>48</v>
      </c>
      <c r="H21" s="2" t="s">
        <v>48</v>
      </c>
      <c r="I21" s="2" t="s">
        <v>48</v>
      </c>
      <c r="J21" s="2">
        <v>0.39827475397961798</v>
      </c>
      <c r="K21" s="2">
        <v>-2.2828649868361101E-3</v>
      </c>
      <c r="L21" s="2">
        <v>0.75312209601608604</v>
      </c>
      <c r="M21" s="2">
        <v>-1.14013248782959E-2</v>
      </c>
    </row>
    <row r="22" spans="1:13" x14ac:dyDescent="0.25">
      <c r="A22" s="1" t="s">
        <v>18</v>
      </c>
      <c r="B22" s="2">
        <v>0.10586354721256699</v>
      </c>
      <c r="C22" s="2">
        <v>8.3475264525387591E-3</v>
      </c>
      <c r="D22" s="2">
        <v>0.19438963866168199</v>
      </c>
      <c r="E22" s="2">
        <v>4.9244266140629003E-3</v>
      </c>
      <c r="F22" s="2" t="s">
        <v>48</v>
      </c>
      <c r="G22" s="2" t="s">
        <v>48</v>
      </c>
      <c r="H22" s="2" t="s">
        <v>48</v>
      </c>
      <c r="I22" s="2" t="s">
        <v>48</v>
      </c>
      <c r="J22" s="2">
        <v>8.6236905671851605E-2</v>
      </c>
      <c r="K22" s="2">
        <v>-1.14831541392012E-2</v>
      </c>
      <c r="L22" s="2">
        <v>0.20839272308737</v>
      </c>
      <c r="M22" s="2">
        <v>9.1800666356562192E-3</v>
      </c>
    </row>
    <row r="23" spans="1:13" x14ac:dyDescent="0.25">
      <c r="A23" s="1" t="s">
        <v>19</v>
      </c>
      <c r="B23" s="2">
        <v>0.77361643421329696</v>
      </c>
      <c r="C23" s="2">
        <v>-4.9786572243494098E-3</v>
      </c>
      <c r="D23" s="2">
        <v>0.66455706991237595</v>
      </c>
      <c r="E23" s="2">
        <v>-4.5297396195304899E-3</v>
      </c>
      <c r="F23" s="2">
        <v>0.81448452740674904</v>
      </c>
      <c r="G23" s="2">
        <v>-1.0706936650424E-2</v>
      </c>
      <c r="H23" s="2">
        <v>0.75356559350771002</v>
      </c>
      <c r="I23" s="2">
        <v>-1.07279933789594E-2</v>
      </c>
      <c r="J23" s="2">
        <v>0.85933467879318304</v>
      </c>
      <c r="K23" s="2">
        <v>1.6971575319417299E-3</v>
      </c>
      <c r="L23" s="2">
        <v>0.89090386371251395</v>
      </c>
      <c r="M23" s="2">
        <v>-1.4123847534960401E-2</v>
      </c>
    </row>
    <row r="24" spans="1:13" x14ac:dyDescent="0.25">
      <c r="A24" s="1" t="s">
        <v>20</v>
      </c>
      <c r="B24" s="2">
        <v>0.333954112779278</v>
      </c>
      <c r="C24" s="2">
        <v>6.7162674332759201E-4</v>
      </c>
      <c r="D24" s="2">
        <v>0.33498578010529301</v>
      </c>
      <c r="E24" s="2">
        <v>7.4980684107549299E-4</v>
      </c>
      <c r="F24" s="2">
        <v>0.31670857066584701</v>
      </c>
      <c r="G24" s="2">
        <v>2.1130375120014299E-3</v>
      </c>
      <c r="H24" s="2">
        <v>0.39190463412313398</v>
      </c>
      <c r="I24" s="2">
        <v>-8.3898695431361002E-4</v>
      </c>
      <c r="J24" s="2">
        <v>0.61454409818072497</v>
      </c>
      <c r="K24" s="2">
        <v>-1.3827402120834199E-2</v>
      </c>
      <c r="L24" s="2">
        <v>0.60514442929397805</v>
      </c>
      <c r="M24" s="2">
        <v>-7.8672650110452394E-3</v>
      </c>
    </row>
    <row r="25" spans="1:13" x14ac:dyDescent="0.25">
      <c r="A25" s="1" t="s">
        <v>21</v>
      </c>
      <c r="B25" s="2">
        <v>0.104842548453511</v>
      </c>
      <c r="C25" s="2">
        <v>8.4120268715087692E-3</v>
      </c>
      <c r="D25" s="2">
        <v>8.1322939925914606E-2</v>
      </c>
      <c r="E25" s="2">
        <v>1.1572871534146E-2</v>
      </c>
      <c r="F25" s="2">
        <v>0.51743018411679298</v>
      </c>
      <c r="G25" s="2">
        <v>-4.5291844883506996E-3</v>
      </c>
      <c r="H25" s="2">
        <v>0.36623449104998201</v>
      </c>
      <c r="I25" s="2">
        <v>1.8017792438107801E-4</v>
      </c>
      <c r="J25" s="2">
        <v>0.15594419331682</v>
      </c>
      <c r="K25" s="2">
        <v>1.17440392444662E-2</v>
      </c>
      <c r="L25" s="2">
        <v>0.19095632049911401</v>
      </c>
      <c r="M25" s="2">
        <v>1.0564623257540399E-2</v>
      </c>
    </row>
    <row r="26" spans="1:13" x14ac:dyDescent="0.25">
      <c r="A26" s="1" t="s">
        <v>22</v>
      </c>
      <c r="B26" s="2">
        <v>0.78628449821534396</v>
      </c>
      <c r="C26" s="2">
        <v>-5.0882165760700098E-3</v>
      </c>
      <c r="D26" s="2">
        <v>0.85157629209215902</v>
      </c>
      <c r="E26" s="2">
        <v>-6.4476733899616803E-3</v>
      </c>
      <c r="F26" s="2">
        <v>0.69246279663961596</v>
      </c>
      <c r="G26" s="2">
        <v>-8.4925690021229808E-3</v>
      </c>
      <c r="H26" s="2">
        <v>0.72688954040192999</v>
      </c>
      <c r="I26" s="2">
        <v>-1.01803307022182E-2</v>
      </c>
      <c r="J26" s="2">
        <v>0.98188701312965199</v>
      </c>
      <c r="K26" s="2">
        <v>2.3224334639285998E-2</v>
      </c>
      <c r="L26" s="2">
        <v>0.99935806378177305</v>
      </c>
      <c r="M26" s="2">
        <v>-1.5989561387191199E-2</v>
      </c>
    </row>
    <row r="27" spans="1:13" x14ac:dyDescent="0.25">
      <c r="A27" s="1" t="s">
        <v>23</v>
      </c>
      <c r="B27" s="2">
        <v>0.95943553202531995</v>
      </c>
      <c r="C27" s="2">
        <v>-6.4316623994755502E-3</v>
      </c>
      <c r="D27" s="2">
        <v>0.94306493215313103</v>
      </c>
      <c r="E27" s="2">
        <v>-7.2380169154530301E-3</v>
      </c>
      <c r="F27" s="2">
        <v>0.42298626032304198</v>
      </c>
      <c r="G27" s="2">
        <v>-1.7969372242725801E-3</v>
      </c>
      <c r="H27" s="2">
        <v>0.43318519245951298</v>
      </c>
      <c r="I27" s="2">
        <v>-2.3475043600606699E-3</v>
      </c>
      <c r="J27" s="2">
        <v>0.47604718009101599</v>
      </c>
      <c r="K27" s="2">
        <v>2.9749112477266301E-2</v>
      </c>
      <c r="L27" s="2">
        <v>0.63981629797712503</v>
      </c>
      <c r="M27" s="2">
        <v>-8.7661565984770307E-3</v>
      </c>
    </row>
    <row r="28" spans="1:13" x14ac:dyDescent="0.25">
      <c r="A28" s="1" t="s">
        <v>24</v>
      </c>
      <c r="B28" s="2">
        <v>0.29520359853198602</v>
      </c>
      <c r="C28" s="2">
        <v>1.49852397906474E-3</v>
      </c>
      <c r="D28" s="2">
        <v>0.78303508489489704</v>
      </c>
      <c r="E28" s="2">
        <v>-5.7982435283619599E-3</v>
      </c>
      <c r="F28" s="2">
        <v>0.519337050351666</v>
      </c>
      <c r="G28" s="2">
        <v>-4.57912318462629E-3</v>
      </c>
      <c r="H28" s="2">
        <v>0.64581948150401103</v>
      </c>
      <c r="I28" s="2">
        <v>-8.3854834348986197E-3</v>
      </c>
      <c r="J28" s="2">
        <v>0.23246938683091301</v>
      </c>
      <c r="K28" s="2">
        <v>-8.1569037153840993E-3</v>
      </c>
      <c r="L28" s="2">
        <v>0.51645015026239405</v>
      </c>
      <c r="M28" s="2">
        <v>-5.3145482389018997E-3</v>
      </c>
    </row>
    <row r="29" spans="1:13" x14ac:dyDescent="0.25">
      <c r="A29" s="1" t="s">
        <v>25</v>
      </c>
      <c r="B29" s="2">
        <v>0.48970912682499701</v>
      </c>
      <c r="C29" s="2">
        <v>-1.89918238588818E-3</v>
      </c>
      <c r="D29" s="2">
        <v>0.26874328772658801</v>
      </c>
      <c r="E29" s="2">
        <v>2.4420193530387698E-3</v>
      </c>
      <c r="F29" s="2">
        <v>0.491901790742164</v>
      </c>
      <c r="G29" s="2">
        <v>-3.8425562842449102E-3</v>
      </c>
      <c r="H29" s="2">
        <v>0.30176289862795702</v>
      </c>
      <c r="I29" s="2">
        <v>3.0875427258449401E-3</v>
      </c>
      <c r="J29" s="2">
        <v>0.83887554569855105</v>
      </c>
      <c r="K29" s="2">
        <v>-5.3209117629062397E-4</v>
      </c>
      <c r="L29" s="2">
        <v>0.49007243619407898</v>
      </c>
      <c r="M29" s="2">
        <v>-4.4715606733221804E-3</v>
      </c>
    </row>
    <row r="30" spans="1:13" x14ac:dyDescent="0.25">
      <c r="A30" s="1" t="s">
        <v>26</v>
      </c>
      <c r="B30" s="2">
        <v>0.97017473197138504</v>
      </c>
      <c r="C30" s="2">
        <v>-6.5068508965969198E-3</v>
      </c>
      <c r="D30" s="2">
        <v>0.68396474886287195</v>
      </c>
      <c r="E30" s="2">
        <v>-4.7521977136708998E-3</v>
      </c>
      <c r="F30" s="2">
        <v>0.75733627250741098</v>
      </c>
      <c r="G30" s="2">
        <v>-9.7137952032635196E-3</v>
      </c>
      <c r="H30" s="2">
        <v>0.70820332402926001</v>
      </c>
      <c r="I30" s="2">
        <v>-9.7847778539733501E-3</v>
      </c>
      <c r="J30" s="2">
        <v>0.79500598952796397</v>
      </c>
      <c r="K30" s="2">
        <v>-1.7015616678373101E-3</v>
      </c>
      <c r="L30" s="2">
        <v>0.294500865350382</v>
      </c>
      <c r="M30" s="2">
        <v>3.6809655388339501E-3</v>
      </c>
    </row>
    <row r="31" spans="1:13" x14ac:dyDescent="0.25">
      <c r="A31" s="1" t="s">
        <v>27</v>
      </c>
      <c r="B31" s="2">
        <v>0.66176479674145605</v>
      </c>
      <c r="C31" s="2">
        <v>-3.9258890942468301E-3</v>
      </c>
      <c r="D31" s="2">
        <v>0.57485338034192801</v>
      </c>
      <c r="E31" s="2">
        <v>-3.40986695394581E-3</v>
      </c>
      <c r="F31" s="2">
        <v>0.27063676542045401</v>
      </c>
      <c r="G31" s="2">
        <v>4.2309197429693402E-3</v>
      </c>
      <c r="H31" s="2">
        <v>0.16897947635900301</v>
      </c>
      <c r="I31" s="2">
        <v>1.17440392444662E-2</v>
      </c>
      <c r="J31" s="2">
        <v>0.355641707559467</v>
      </c>
      <c r="K31" s="2">
        <v>3.4078986746105502E-2</v>
      </c>
      <c r="L31" s="2">
        <v>0.58825638032896599</v>
      </c>
      <c r="M31" s="2">
        <v>-7.41090672425082E-3</v>
      </c>
    </row>
    <row r="32" spans="1:13" x14ac:dyDescent="0.25">
      <c r="A32" s="1" t="s">
        <v>28</v>
      </c>
      <c r="B32" s="2">
        <v>0.20425001889842101</v>
      </c>
      <c r="C32" s="2">
        <v>3.9637986619636802E-3</v>
      </c>
      <c r="D32" s="2">
        <v>0.162897893785583</v>
      </c>
      <c r="E32" s="2">
        <v>6.2764274195173603E-3</v>
      </c>
      <c r="F32" s="2">
        <v>0.13773615111359999</v>
      </c>
      <c r="G32" s="2">
        <v>1.32798306836883E-2</v>
      </c>
      <c r="H32" s="2">
        <v>7.7705943826240104E-2</v>
      </c>
      <c r="I32" s="2">
        <v>2.3224334639285998E-2</v>
      </c>
      <c r="J32" s="2">
        <v>0.403994155619194</v>
      </c>
      <c r="K32" s="2">
        <v>5.2064735028818601E-2</v>
      </c>
      <c r="L32" s="2">
        <v>0.65699092396869296</v>
      </c>
      <c r="M32" s="2">
        <v>-9.1938120207988201E-3</v>
      </c>
    </row>
    <row r="33" spans="1:13" x14ac:dyDescent="0.25">
      <c r="A33" s="1" t="s">
        <v>29</v>
      </c>
      <c r="B33" s="2">
        <v>0.15641390917685299</v>
      </c>
      <c r="C33" s="2">
        <v>5.7460388523089198E-3</v>
      </c>
      <c r="D33" s="2">
        <v>0.18218193169875799</v>
      </c>
      <c r="E33" s="2">
        <v>5.4207840705145201E-3</v>
      </c>
      <c r="F33" s="2">
        <v>4.1793274314983898E-2</v>
      </c>
      <c r="G33" s="2">
        <v>2.9058273998006201E-2</v>
      </c>
      <c r="H33" s="2">
        <v>4.97676536257462E-2</v>
      </c>
      <c r="I33" s="2">
        <v>2.9749112477266301E-2</v>
      </c>
      <c r="J33" s="2">
        <v>0.84379368647900699</v>
      </c>
      <c r="K33" s="2">
        <v>1.0917674862353999E-2</v>
      </c>
      <c r="L33" s="2">
        <v>0.61746118445101905</v>
      </c>
      <c r="M33" s="2">
        <v>-8.1922590678544897E-3</v>
      </c>
    </row>
    <row r="34" spans="1:13" x14ac:dyDescent="0.25">
      <c r="A34" s="1" t="s">
        <v>30</v>
      </c>
      <c r="B34" s="2">
        <v>0.67497059464438003</v>
      </c>
      <c r="C34" s="2">
        <v>-4.0590299844472898E-3</v>
      </c>
      <c r="D34" s="2">
        <v>0.95670185311779798</v>
      </c>
      <c r="E34" s="2">
        <v>-7.3492584291115597E-3</v>
      </c>
      <c r="F34" s="2">
        <v>0.73137544593849302</v>
      </c>
      <c r="G34" s="2">
        <v>-9.2379585192838704E-3</v>
      </c>
      <c r="H34" s="2">
        <v>0.63615670821728298</v>
      </c>
      <c r="I34" s="2">
        <v>-8.1569037153840993E-3</v>
      </c>
      <c r="J34" s="2">
        <v>0.456541861489274</v>
      </c>
      <c r="K34" s="2">
        <v>1.1135443005052601E-2</v>
      </c>
      <c r="L34" s="2">
        <v>0.44443974127258401</v>
      </c>
      <c r="M34" s="2">
        <v>-2.90182260607558E-3</v>
      </c>
    </row>
    <row r="35" spans="1:13" x14ac:dyDescent="0.25">
      <c r="A35" s="1" t="s">
        <v>31</v>
      </c>
      <c r="B35" s="2">
        <v>0.95030753600496798</v>
      </c>
      <c r="C35" s="2">
        <v>-6.36709424888673E-3</v>
      </c>
      <c r="D35" s="2">
        <v>0.92111032055814701</v>
      </c>
      <c r="E35" s="2">
        <v>-7.0555267709331501E-3</v>
      </c>
      <c r="F35" s="2">
        <v>0.310978051029696</v>
      </c>
      <c r="G35" s="2">
        <v>2.3592642123588001E-3</v>
      </c>
      <c r="H35" s="2">
        <v>0.383993692301903</v>
      </c>
      <c r="I35" s="2">
        <v>-5.3209117629062397E-4</v>
      </c>
      <c r="J35" s="2">
        <v>0.27641055224432798</v>
      </c>
      <c r="K35" s="2">
        <v>-7.7351866754476499E-3</v>
      </c>
      <c r="L35" s="2">
        <v>0.210779531502997</v>
      </c>
      <c r="M35" s="2">
        <v>8.9994738088584499E-3</v>
      </c>
    </row>
    <row r="36" spans="1:13" x14ac:dyDescent="0.25">
      <c r="A36" s="1" t="s">
        <v>32</v>
      </c>
      <c r="B36" s="2">
        <v>0.374195759541883</v>
      </c>
      <c r="C36" s="2">
        <v>-9.1763564621356297E-5</v>
      </c>
      <c r="D36" s="2">
        <v>0.30523003356933498</v>
      </c>
      <c r="E36" s="2">
        <v>1.4645954342427899E-3</v>
      </c>
      <c r="F36" s="2">
        <v>0.28280570377724301</v>
      </c>
      <c r="G36" s="2">
        <v>3.6388306401877201E-3</v>
      </c>
      <c r="H36" s="2">
        <v>0.41500936817010398</v>
      </c>
      <c r="I36" s="2">
        <v>-1.7015616678373101E-3</v>
      </c>
      <c r="J36" s="2">
        <v>0.92632270514724002</v>
      </c>
      <c r="K36" s="2">
        <v>-7.1223550659931904E-3</v>
      </c>
      <c r="L36" s="2">
        <v>0.69541491814356104</v>
      </c>
      <c r="M36" s="2">
        <v>-1.01120522292276E-2</v>
      </c>
    </row>
    <row r="37" spans="1:13" x14ac:dyDescent="0.25">
      <c r="A37" s="1" t="s">
        <v>33</v>
      </c>
      <c r="B37" s="2">
        <v>0.40475606791396801</v>
      </c>
      <c r="C37" s="2">
        <v>-6.1884452766425399E-4</v>
      </c>
      <c r="D37" s="2">
        <v>0.19122742621184499</v>
      </c>
      <c r="E37" s="2">
        <v>5.0499662731666199E-3</v>
      </c>
      <c r="F37" s="2">
        <v>5.7457523755116001E-2</v>
      </c>
      <c r="G37" s="2">
        <v>2.4871639154199002E-2</v>
      </c>
      <c r="H37" s="2">
        <v>3.6967536993649998E-2</v>
      </c>
      <c r="I37" s="2">
        <v>3.4078986746105502E-2</v>
      </c>
      <c r="J37" s="2">
        <v>0.80601890899680595</v>
      </c>
      <c r="K37" s="2">
        <v>-1.2145427943718199E-2</v>
      </c>
      <c r="L37" s="2">
        <v>0.83968352682617897</v>
      </c>
      <c r="M37" s="2">
        <v>-1.3163520526401001E-2</v>
      </c>
    </row>
    <row r="38" spans="1:13" x14ac:dyDescent="0.25">
      <c r="A38" s="1"/>
    </row>
  </sheetData>
  <conditionalFormatting sqref="B7:B37 D7:D37 F7:F37 H7:H37 J7:J37 L6:L37">
    <cfRule type="cellIs" dxfId="5" priority="4" operator="between">
      <formula>0.05</formula>
      <formula>0.01</formula>
    </cfRule>
    <cfRule type="cellIs" dxfId="6" priority="3" operator="between">
      <formula>0.01</formula>
      <formula>0.001</formula>
    </cfRule>
    <cfRule type="cellIs" dxfId="7" priority="2" operator="lessThan">
      <formula>0.001</formula>
    </cfRule>
    <cfRule type="cellIs" dxfId="4" priority="1" operator="between">
      <formula>0.01</formula>
      <formula>0.001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F419-3FB7-4CCB-B15D-D9FD353D59F5}">
  <dimension ref="A1:M12"/>
  <sheetViews>
    <sheetView tabSelected="1" workbookViewId="0">
      <selection activeCell="M12" sqref="A6:M12"/>
    </sheetView>
  </sheetViews>
  <sheetFormatPr defaultRowHeight="15" x14ac:dyDescent="0.25"/>
  <cols>
    <col min="1" max="1" width="27.85546875" bestFit="1" customWidth="1"/>
  </cols>
  <sheetData>
    <row r="1" spans="1:13" x14ac:dyDescent="0.25">
      <c r="B1" t="s">
        <v>42</v>
      </c>
      <c r="F1" t="s">
        <v>40</v>
      </c>
      <c r="J1" t="s">
        <v>41</v>
      </c>
    </row>
    <row r="2" spans="1:13" x14ac:dyDescent="0.25">
      <c r="B2" t="s">
        <v>34</v>
      </c>
      <c r="D2" t="s">
        <v>35</v>
      </c>
      <c r="F2" t="s">
        <v>34</v>
      </c>
      <c r="H2" t="s">
        <v>35</v>
      </c>
      <c r="J2" t="s">
        <v>34</v>
      </c>
      <c r="L2" t="s">
        <v>35</v>
      </c>
    </row>
    <row r="3" spans="1:13" x14ac:dyDescent="0.25">
      <c r="B3" t="s">
        <v>36</v>
      </c>
      <c r="C3">
        <v>100</v>
      </c>
      <c r="D3" t="s">
        <v>36</v>
      </c>
      <c r="E3">
        <v>94</v>
      </c>
      <c r="F3" t="s">
        <v>39</v>
      </c>
      <c r="G3">
        <v>50</v>
      </c>
      <c r="H3" t="s">
        <v>39</v>
      </c>
      <c r="I3">
        <v>47</v>
      </c>
      <c r="J3" t="s">
        <v>45</v>
      </c>
      <c r="K3">
        <v>50</v>
      </c>
      <c r="L3" t="s">
        <v>45</v>
      </c>
      <c r="M3">
        <v>47</v>
      </c>
    </row>
    <row r="4" spans="1:13" x14ac:dyDescent="0.25">
      <c r="B4" t="s">
        <v>37</v>
      </c>
      <c r="C4">
        <v>100</v>
      </c>
      <c r="D4" t="s">
        <v>37</v>
      </c>
      <c r="E4">
        <v>88</v>
      </c>
      <c r="F4" t="s">
        <v>43</v>
      </c>
      <c r="G4">
        <v>50</v>
      </c>
      <c r="H4" t="s">
        <v>43</v>
      </c>
      <c r="I4">
        <v>46</v>
      </c>
      <c r="J4" t="s">
        <v>46</v>
      </c>
      <c r="K4">
        <v>50</v>
      </c>
      <c r="L4" t="s">
        <v>46</v>
      </c>
      <c r="M4">
        <v>42</v>
      </c>
    </row>
    <row r="5" spans="1:13" x14ac:dyDescent="0.25">
      <c r="B5" t="s">
        <v>38</v>
      </c>
      <c r="C5">
        <v>100</v>
      </c>
      <c r="D5" t="s">
        <v>38</v>
      </c>
      <c r="E5">
        <v>80</v>
      </c>
      <c r="F5" t="s">
        <v>44</v>
      </c>
      <c r="G5">
        <v>50</v>
      </c>
      <c r="H5" t="s">
        <v>44</v>
      </c>
      <c r="I5">
        <v>52</v>
      </c>
      <c r="J5" t="s">
        <v>47</v>
      </c>
      <c r="K5">
        <v>50</v>
      </c>
      <c r="L5" t="s">
        <v>47</v>
      </c>
      <c r="M5">
        <v>38</v>
      </c>
    </row>
    <row r="6" spans="1:13" x14ac:dyDescent="0.25">
      <c r="A6" t="s">
        <v>2</v>
      </c>
      <c r="B6" t="s">
        <v>0</v>
      </c>
      <c r="C6" t="s">
        <v>1</v>
      </c>
      <c r="D6" t="s">
        <v>0</v>
      </c>
      <c r="E6" t="s">
        <v>1</v>
      </c>
      <c r="F6" t="s">
        <v>0</v>
      </c>
      <c r="G6" t="s">
        <v>1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1</v>
      </c>
    </row>
    <row r="7" spans="1:13" x14ac:dyDescent="0.25">
      <c r="A7" t="s">
        <v>49</v>
      </c>
      <c r="B7" s="2">
        <v>0.40654984689853002</v>
      </c>
      <c r="C7" s="2">
        <v>-1.26049221297751E-3</v>
      </c>
      <c r="D7" s="2">
        <v>0.341165031538394</v>
      </c>
      <c r="E7" s="2">
        <v>1.2458208782125399E-3</v>
      </c>
      <c r="F7" s="2">
        <v>0.22637202031883699</v>
      </c>
      <c r="G7" s="2">
        <v>1.8017792438107801E-4</v>
      </c>
      <c r="H7" s="2">
        <v>0.41051741909148798</v>
      </c>
      <c r="I7" s="2">
        <v>-1.62846856912613E-3</v>
      </c>
      <c r="J7" s="2">
        <v>0.96138272855234397</v>
      </c>
      <c r="K7" s="2">
        <v>-6.4453571784990997E-3</v>
      </c>
      <c r="L7" s="2">
        <v>0.92961326000368605</v>
      </c>
      <c r="M7" s="2">
        <v>-7.1267115257188998E-3</v>
      </c>
    </row>
    <row r="8" spans="1:13" x14ac:dyDescent="0.25">
      <c r="A8" t="s">
        <v>50</v>
      </c>
      <c r="B8" s="2">
        <v>0.51471510589899205</v>
      </c>
      <c r="C8" s="2">
        <v>-4.4577654167336899E-3</v>
      </c>
      <c r="D8" s="2">
        <v>0.43133159252765202</v>
      </c>
      <c r="E8" s="2">
        <v>-2.2828649868361101E-3</v>
      </c>
      <c r="F8" s="2">
        <v>0.23608295633520501</v>
      </c>
      <c r="G8" s="2">
        <v>-1.01803307022182E-2</v>
      </c>
      <c r="H8" s="2">
        <v>0.34702161754820599</v>
      </c>
      <c r="I8" s="2">
        <v>1.0611285187470401E-3</v>
      </c>
      <c r="J8" s="2">
        <v>0.81374086781840604</v>
      </c>
      <c r="K8" s="2">
        <v>-5.3197741544755298E-3</v>
      </c>
      <c r="L8" s="2">
        <v>0.96307871092632302</v>
      </c>
      <c r="M8" s="2">
        <v>-7.4007380190869903E-3</v>
      </c>
    </row>
    <row r="9" spans="1:13" x14ac:dyDescent="0.25">
      <c r="A9" t="s">
        <v>51</v>
      </c>
      <c r="B9" s="2">
        <v>0.81387454078559196</v>
      </c>
      <c r="C9" s="2">
        <v>-1.0696703728212201E-2</v>
      </c>
      <c r="D9" s="2">
        <v>0.79193651053517899</v>
      </c>
      <c r="E9" s="2">
        <v>-1.14831541392012E-2</v>
      </c>
      <c r="F9" s="2">
        <v>0.124928836746971</v>
      </c>
      <c r="G9" s="2">
        <v>-2.3475043600606699E-3</v>
      </c>
      <c r="H9" s="2">
        <v>0.28651746902597403</v>
      </c>
      <c r="I9" s="2">
        <v>4.11903874467356E-3</v>
      </c>
      <c r="J9" s="2">
        <v>0.17705485442312199</v>
      </c>
      <c r="K9" s="2">
        <v>4.91853656531258E-3</v>
      </c>
      <c r="L9" s="2">
        <v>0.30643358408454302</v>
      </c>
      <c r="M9" s="2">
        <v>1.4343664098196501E-3</v>
      </c>
    </row>
    <row r="10" spans="1:13" x14ac:dyDescent="0.25">
      <c r="A10" t="s">
        <v>52</v>
      </c>
      <c r="B10" s="2">
        <v>0.48071883680586602</v>
      </c>
      <c r="C10" s="2">
        <v>-3.5306262176197198E-3</v>
      </c>
      <c r="D10" s="2">
        <v>0.33106406572019698</v>
      </c>
      <c r="E10" s="2">
        <v>1.6971575319417299E-3</v>
      </c>
      <c r="F10" s="2">
        <v>0.38510899459032599</v>
      </c>
      <c r="G10" s="2">
        <v>-8.3854834348986197E-3</v>
      </c>
      <c r="H10" s="2">
        <v>0.80744012005519405</v>
      </c>
      <c r="I10" s="2">
        <v>-1.25289577988412E-2</v>
      </c>
      <c r="J10" s="2">
        <v>0.92724021093514197</v>
      </c>
      <c r="K10" s="2">
        <v>-6.2011382090387699E-3</v>
      </c>
      <c r="L10" s="2">
        <v>0.76028088671399796</v>
      </c>
      <c r="M10" s="2">
        <v>-5.5701096639357E-3</v>
      </c>
    </row>
    <row r="11" spans="1:13" x14ac:dyDescent="0.25">
      <c r="A11" t="s">
        <v>53</v>
      </c>
      <c r="B11" s="2">
        <v>0.87515060268114497</v>
      </c>
      <c r="C11" s="2">
        <v>-1.1688641195460901E-2</v>
      </c>
      <c r="D11" s="2">
        <v>0.92373278793753999</v>
      </c>
      <c r="E11" s="2">
        <v>-1.3827402120834199E-2</v>
      </c>
      <c r="F11" s="2">
        <v>0.167948123903953</v>
      </c>
      <c r="G11" s="2">
        <v>3.0875427258449401E-3</v>
      </c>
      <c r="H11" s="2">
        <v>0.37793131777739503</v>
      </c>
      <c r="I11" s="2">
        <v>-3.0373815087752999E-4</v>
      </c>
      <c r="J11" s="2">
        <v>0.61302098600216304</v>
      </c>
      <c r="K11" s="2">
        <v>-3.4105034029361502E-3</v>
      </c>
      <c r="L11" s="2">
        <v>0.77545904988169401</v>
      </c>
      <c r="M11" s="2">
        <v>-5.7230250207389501E-3</v>
      </c>
    </row>
    <row r="12" spans="1:13" x14ac:dyDescent="0.25">
      <c r="A12" t="s">
        <v>54</v>
      </c>
      <c r="B12" s="2">
        <v>0.81416158340266398</v>
      </c>
      <c r="C12" s="2">
        <v>-1.0701519996956701E-2</v>
      </c>
      <c r="D12" s="2">
        <v>0.69305620978887295</v>
      </c>
      <c r="E12" s="2">
        <v>-9.4565220860053194E-3</v>
      </c>
      <c r="F12" s="2">
        <v>9.9405942144596804E-2</v>
      </c>
      <c r="G12" s="2">
        <v>-9.7847778539733501E-3</v>
      </c>
      <c r="H12" s="2">
        <v>0.24988793791254499</v>
      </c>
      <c r="I12" s="2">
        <v>6.29659762790955E-3</v>
      </c>
      <c r="J12" s="2">
        <v>0.54907347135449702</v>
      </c>
      <c r="K12" s="2">
        <v>-2.6688716240001699E-3</v>
      </c>
      <c r="L12" s="2">
        <v>0.79812398633864801</v>
      </c>
      <c r="M12" s="2">
        <v>-5.9459255635921698E-3</v>
      </c>
    </row>
  </sheetData>
  <conditionalFormatting sqref="B7:B12 D7:D12 F7:F12 H7:H12 J7:J12 L7:L12">
    <cfRule type="cellIs" dxfId="2" priority="4" operator="between">
      <formula>0.05</formula>
      <formula>0.01</formula>
    </cfRule>
    <cfRule type="cellIs" dxfId="3" priority="3" operator="between">
      <formula>0.01</formula>
      <formula>0.001</formula>
    </cfRule>
    <cfRule type="cellIs" dxfId="1" priority="2" operator="lessThan">
      <formula>0.001</formula>
    </cfRule>
  </conditionalFormatting>
  <conditionalFormatting sqref="D7:D12 H7:H12 L7:L1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else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Doe</cp:lastModifiedBy>
  <dcterms:created xsi:type="dcterms:W3CDTF">2015-06-05T18:17:20Z</dcterms:created>
  <dcterms:modified xsi:type="dcterms:W3CDTF">2020-11-02T00:17:08Z</dcterms:modified>
</cp:coreProperties>
</file>