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Park\"/>
    </mc:Choice>
  </mc:AlternateContent>
  <xr:revisionPtr revIDLastSave="0" documentId="13_ncr:1_{32CD24C8-5EE3-4BB1-AA30-18CA54375AB7}" xr6:coauthVersionLast="36" xr6:coauthVersionMax="36" xr10:uidLastSave="{00000000-0000-0000-0000-000000000000}"/>
  <bookViews>
    <workbookView xWindow="0" yWindow="0" windowWidth="25605" windowHeight="10455" xr2:uid="{2ED5993E-B654-445C-90DC-220D30D63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</calcChain>
</file>

<file path=xl/sharedStrings.xml><?xml version="1.0" encoding="utf-8"?>
<sst xmlns="http://schemas.openxmlformats.org/spreadsheetml/2006/main" count="5" uniqueCount="5">
  <si>
    <t>PD-L1</t>
    <phoneticPr fontId="1" type="noConversion"/>
  </si>
  <si>
    <t>EpCAM</t>
    <phoneticPr fontId="1" type="noConversion"/>
  </si>
  <si>
    <t>EGFR</t>
    <phoneticPr fontId="1" type="noConversion"/>
  </si>
  <si>
    <t>diagnosis</t>
    <phoneticPr fontId="1" type="noConversion"/>
  </si>
  <si>
    <t>Multi-biomarker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</si>
</sst>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9C1E-A1D0-43DF-B9C8-8647C4EAF97C}">
  <dimension ref="A1:E130"/>
  <sheetViews>
    <sheetView tabSelected="1" workbookViewId="0">
      <selection activeCell="H9" sqref="H9"/>
    </sheetView>
  </sheetViews>
  <sheetFormatPr defaultRowHeight="16.5" x14ac:dyDescent="0.3"/>
  <cols>
    <col min="5" max="5" width="21.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</row>
    <row r="2" spans="1:5" x14ac:dyDescent="0.3">
      <c r="A2" s="5">
        <v>0.39500000000000002</v>
      </c>
      <c r="B2" s="5">
        <v>0.14499999999999999</v>
      </c>
      <c r="C2" s="5">
        <v>0.2</v>
      </c>
      <c r="D2" s="3">
        <v>0</v>
      </c>
      <c r="E2" s="4">
        <f>1/(1+EXP(-(-3.05352263+A2*1.93188099+B2*2.28634552+C2*1.6396706)))</f>
        <v>0.16369678247346786</v>
      </c>
    </row>
    <row r="3" spans="1:5" x14ac:dyDescent="0.3">
      <c r="A3" s="5">
        <v>0.34</v>
      </c>
      <c r="B3" s="5">
        <v>0.315</v>
      </c>
      <c r="C3" s="5">
        <v>0.17</v>
      </c>
      <c r="D3" s="3">
        <v>0</v>
      </c>
      <c r="E3" s="4">
        <f>1/(1+EXP(-(-3.05352263+A3*1.93188099+B3*2.28634552+C3*1.6396706)))</f>
        <v>0.19817494410546249</v>
      </c>
    </row>
    <row r="4" spans="1:5" x14ac:dyDescent="0.3">
      <c r="A4" s="5">
        <v>0.15</v>
      </c>
      <c r="B4" s="5">
        <v>0.39</v>
      </c>
      <c r="C4" s="5">
        <v>0.05</v>
      </c>
      <c r="D4" s="3">
        <v>0</v>
      </c>
      <c r="E4" s="4">
        <f>1/(1+EXP(-(-3.05352263+A4*1.93188099+B4*2.28634552+C4*1.6396706)))</f>
        <v>0.14306264597516929</v>
      </c>
    </row>
    <row r="5" spans="1:5" x14ac:dyDescent="0.3">
      <c r="A5" s="5">
        <v>0.15</v>
      </c>
      <c r="B5" s="5">
        <v>0.245</v>
      </c>
      <c r="C5" s="5">
        <v>0.315</v>
      </c>
      <c r="D5" s="3">
        <v>0</v>
      </c>
      <c r="E5" s="4">
        <f>1/(1+EXP(-(-3.05352263+A5*1.93188099+B5*2.28634552+C5*1.6396706)))</f>
        <v>0.15615897090012659</v>
      </c>
    </row>
    <row r="6" spans="1:5" x14ac:dyDescent="0.3">
      <c r="A6" s="5">
        <v>0.215</v>
      </c>
      <c r="B6" s="5">
        <v>0.36499999999999999</v>
      </c>
      <c r="C6" s="5">
        <v>0.315</v>
      </c>
      <c r="D6" s="3">
        <v>0</v>
      </c>
      <c r="E6" s="4">
        <f>1/(1+EXP(-(-3.05352263+A6*1.93188099+B6*2.28634552+C6*1.6396706)))</f>
        <v>0.21633459949250908</v>
      </c>
    </row>
    <row r="7" spans="1:5" x14ac:dyDescent="0.3">
      <c r="A7" s="5">
        <v>0.315</v>
      </c>
      <c r="B7" s="5">
        <v>0.36499999999999999</v>
      </c>
      <c r="C7" s="5">
        <v>0.51500000000000001</v>
      </c>
      <c r="D7" s="3">
        <v>0</v>
      </c>
      <c r="E7" s="4">
        <f>1/(1+EXP(-(-3.05352263+A7*1.93188099+B7*2.28634552+C7*1.6396706)))</f>
        <v>0.31733773251763286</v>
      </c>
    </row>
    <row r="8" spans="1:5" x14ac:dyDescent="0.3">
      <c r="A8" s="5">
        <v>0.19</v>
      </c>
      <c r="B8" s="5">
        <v>0.15</v>
      </c>
      <c r="C8" s="5">
        <v>0.125</v>
      </c>
      <c r="D8" s="3">
        <v>0</v>
      </c>
      <c r="E8" s="4">
        <f>1/(1+EXP(-(-3.05352263+A8*1.93188099+B8*2.28634552+C8*1.6396706)))</f>
        <v>0.1054056072298622</v>
      </c>
    </row>
    <row r="9" spans="1:5" x14ac:dyDescent="0.3">
      <c r="A9" s="5">
        <v>0.28999999999999998</v>
      </c>
      <c r="B9" s="5">
        <v>0.34499999999999997</v>
      </c>
      <c r="C9" s="5">
        <v>0.29499999999999998</v>
      </c>
      <c r="D9" s="3">
        <v>0</v>
      </c>
      <c r="E9" s="4">
        <f>1/(1+EXP(-(-3.05352263+A9*1.93188099+B9*2.28634552+C9*1.6396706)))</f>
        <v>0.22779831504547976</v>
      </c>
    </row>
    <row r="10" spans="1:5" x14ac:dyDescent="0.3">
      <c r="A10" s="5">
        <v>0.34499999999999997</v>
      </c>
      <c r="B10" s="5">
        <v>0.315</v>
      </c>
      <c r="C10" s="5">
        <v>0.17100000000000001</v>
      </c>
      <c r="D10" s="3">
        <v>0</v>
      </c>
      <c r="E10" s="4">
        <f>1/(1+EXP(-(-3.05352263+A10*1.93188099+B10*2.28634552+C10*1.6396706)))</f>
        <v>0.19997651048581519</v>
      </c>
    </row>
    <row r="11" spans="1:5" x14ac:dyDescent="0.3">
      <c r="A11" s="5">
        <v>0.44</v>
      </c>
      <c r="B11" s="5">
        <v>0.14499999999999999</v>
      </c>
      <c r="C11" s="5">
        <v>0.14000000000000001</v>
      </c>
      <c r="D11" s="3">
        <v>0</v>
      </c>
      <c r="E11" s="4">
        <f>1/(1+EXP(-(-3.05352263+A11*1.93188099+B11*2.28634552+C11*1.6396706)))</f>
        <v>0.16213590448874579</v>
      </c>
    </row>
    <row r="12" spans="1:5" x14ac:dyDescent="0.3">
      <c r="A12" s="5">
        <v>0.34</v>
      </c>
      <c r="B12" s="5">
        <v>0.05</v>
      </c>
      <c r="C12" s="5">
        <v>0.49</v>
      </c>
      <c r="D12" s="3">
        <v>0</v>
      </c>
      <c r="E12" s="4">
        <f>1/(1+EXP(-(-3.05352263+A12*1.93188099+B12*2.28634552+C12*1.6396706)))</f>
        <v>0.18558951054463463</v>
      </c>
    </row>
    <row r="13" spans="1:5" x14ac:dyDescent="0.3">
      <c r="A13" s="5">
        <v>0.37</v>
      </c>
      <c r="B13" s="5">
        <v>0.24</v>
      </c>
      <c r="C13" s="5">
        <v>0.61</v>
      </c>
      <c r="D13" s="3">
        <v>0</v>
      </c>
      <c r="E13" s="4">
        <f>1/(1+EXP(-(-3.05352263+A13*1.93188099+B13*2.28634552+C13*1.6396706)))</f>
        <v>0.31221061147182633</v>
      </c>
    </row>
    <row r="14" spans="1:5" x14ac:dyDescent="0.3">
      <c r="A14" s="5">
        <v>0.215</v>
      </c>
      <c r="B14" s="5">
        <v>0.34499999999999997</v>
      </c>
      <c r="C14" s="5">
        <v>0.32100000000000001</v>
      </c>
      <c r="D14" s="3">
        <v>0</v>
      </c>
      <c r="E14" s="4">
        <f>1/(1+EXP(-(-3.05352263+A14*1.93188099+B14*2.28634552+C14*1.6396706)))</f>
        <v>0.21031217242063724</v>
      </c>
    </row>
    <row r="15" spans="1:5" x14ac:dyDescent="0.3">
      <c r="A15" s="5">
        <v>0.36499999999999999</v>
      </c>
      <c r="B15" s="5">
        <v>0.44</v>
      </c>
      <c r="C15" s="5">
        <v>0.315</v>
      </c>
      <c r="D15" s="3">
        <v>0</v>
      </c>
      <c r="E15" s="4">
        <f>1/(1+EXP(-(-3.05352263+A15*1.93188099+B15*2.28634552+C15*1.6396706)))</f>
        <v>0.30451315663018552</v>
      </c>
    </row>
    <row r="16" spans="1:5" x14ac:dyDescent="0.3">
      <c r="A16" s="5">
        <v>0.28999999999999998</v>
      </c>
      <c r="B16" s="5">
        <v>0.39</v>
      </c>
      <c r="C16" s="5">
        <v>0.27500000000000002</v>
      </c>
      <c r="D16" s="3">
        <v>0</v>
      </c>
      <c r="E16" s="4">
        <f>1/(1+EXP(-(-3.05352263+A16*1.93188099+B16*2.28634552+C16*1.6396706)))</f>
        <v>0.24036253108226208</v>
      </c>
    </row>
    <row r="17" spans="1:5" x14ac:dyDescent="0.3">
      <c r="A17" s="5">
        <v>0.19500000000000001</v>
      </c>
      <c r="B17" s="5">
        <v>0.36499999999999999</v>
      </c>
      <c r="C17" s="5">
        <v>0.44</v>
      </c>
      <c r="D17" s="3">
        <v>0</v>
      </c>
      <c r="E17" s="4">
        <f>1/(1+EXP(-(-3.05352263+A17*1.93188099+B17*2.28634552+C17*1.6396706)))</f>
        <v>0.24585649585757652</v>
      </c>
    </row>
    <row r="18" spans="1:5" x14ac:dyDescent="0.3">
      <c r="A18" s="5">
        <v>0.20499999999999999</v>
      </c>
      <c r="B18" s="5">
        <v>0.22500000000000001</v>
      </c>
      <c r="C18" s="5">
        <v>0.36499999999999999</v>
      </c>
      <c r="D18" s="3">
        <v>0</v>
      </c>
      <c r="E18" s="4">
        <f>1/(1+EXP(-(-3.05352263+A18*1.93188099+B18*2.28634552+C18*1.6396706)))</f>
        <v>0.17587053376408179</v>
      </c>
    </row>
    <row r="19" spans="1:5" x14ac:dyDescent="0.3">
      <c r="A19" s="5">
        <v>0.32500000000000001</v>
      </c>
      <c r="B19" s="5">
        <v>0.46500000000000002</v>
      </c>
      <c r="C19" s="5">
        <v>0.15</v>
      </c>
      <c r="D19" s="3">
        <v>0</v>
      </c>
      <c r="E19" s="4">
        <f>1/(1+EXP(-(-3.05352263+A19*1.93188099+B19*2.28634552+C19*1.6396706)))</f>
        <v>0.24664991603402475</v>
      </c>
    </row>
    <row r="20" spans="1:5" x14ac:dyDescent="0.3">
      <c r="A20" s="5">
        <v>0.39</v>
      </c>
      <c r="B20" s="5">
        <v>0.44</v>
      </c>
      <c r="C20" s="5">
        <v>0.41499999999999998</v>
      </c>
      <c r="D20" s="3">
        <v>0</v>
      </c>
      <c r="E20" s="4">
        <f>1/(1+EXP(-(-3.05352263+A20*1.93188099+B20*2.28634552+C20*1.6396706)))</f>
        <v>0.35123074441979546</v>
      </c>
    </row>
    <row r="21" spans="1:5" x14ac:dyDescent="0.3">
      <c r="A21" s="5">
        <v>0.27</v>
      </c>
      <c r="B21" s="5">
        <v>7.4999999999999997E-2</v>
      </c>
      <c r="C21" s="5">
        <v>0.17499999999999999</v>
      </c>
      <c r="D21" s="3">
        <v>0</v>
      </c>
      <c r="E21" s="4">
        <f>1/(1+EXP(-(-3.05352263+A21*1.93188099+B21*2.28634552+C21*1.6396706)))</f>
        <v>0.11169963525641793</v>
      </c>
    </row>
    <row r="22" spans="1:5" x14ac:dyDescent="0.3">
      <c r="A22" s="5">
        <v>0.29499999999999998</v>
      </c>
      <c r="B22" s="5">
        <v>0.22</v>
      </c>
      <c r="C22" s="5">
        <v>0.46500000000000002</v>
      </c>
      <c r="D22" s="3">
        <v>0</v>
      </c>
      <c r="E22" s="4">
        <f>1/(1+EXP(-(-3.05352263+A22*1.93188099+B22*2.28634552+C22*1.6396706)))</f>
        <v>0.22825779470373048</v>
      </c>
    </row>
    <row r="23" spans="1:5" x14ac:dyDescent="0.3">
      <c r="A23" s="5">
        <v>0.32500000000000001</v>
      </c>
      <c r="B23" s="5">
        <v>0.44</v>
      </c>
      <c r="C23" s="5">
        <v>0.34</v>
      </c>
      <c r="D23" s="3">
        <v>0</v>
      </c>
      <c r="E23" s="4">
        <f>1/(1+EXP(-(-3.05352263+A23*1.93188099+B23*2.28634552+C23*1.6396706)))</f>
        <v>0.29688381625155313</v>
      </c>
    </row>
    <row r="24" spans="1:5" x14ac:dyDescent="0.3">
      <c r="A24" s="5">
        <v>0.44</v>
      </c>
      <c r="B24" s="5">
        <v>0.17499999999999999</v>
      </c>
      <c r="C24" s="5">
        <v>0.54</v>
      </c>
      <c r="D24" s="3">
        <v>0</v>
      </c>
      <c r="E24" s="4">
        <f>1/(1+EXP(-(-3.05352263+A24*1.93188099+B24*2.28634552+C24*1.6396706)))</f>
        <v>0.28537325029955402</v>
      </c>
    </row>
    <row r="25" spans="1:5" x14ac:dyDescent="0.3">
      <c r="A25" s="5">
        <v>0.26</v>
      </c>
      <c r="B25" s="5">
        <v>0.05</v>
      </c>
      <c r="C25" s="5">
        <v>0.46400000000000002</v>
      </c>
      <c r="D25" s="3">
        <v>0</v>
      </c>
      <c r="E25" s="4">
        <f>1/(1+EXP(-(-3.05352263+A25*1.93188099+B25*2.28634552+C25*1.6396706)))</f>
        <v>0.15761137078150478</v>
      </c>
    </row>
    <row r="26" spans="1:5" x14ac:dyDescent="0.3">
      <c r="A26" s="5">
        <v>0.19</v>
      </c>
      <c r="B26" s="5">
        <v>0.05</v>
      </c>
      <c r="C26" s="5">
        <v>0.53500000000000003</v>
      </c>
      <c r="D26" s="3">
        <v>0</v>
      </c>
      <c r="E26" s="4">
        <f>1/(1+EXP(-(-3.05352263+A26*1.93188099+B26*2.28634552+C26*1.6396706)))</f>
        <v>0.15512935770439268</v>
      </c>
    </row>
    <row r="27" spans="1:5" x14ac:dyDescent="0.3">
      <c r="A27" s="5">
        <v>0.27500000000000002</v>
      </c>
      <c r="B27" s="5">
        <v>0.39</v>
      </c>
      <c r="C27" s="5">
        <v>0.17</v>
      </c>
      <c r="D27" s="3">
        <v>0</v>
      </c>
      <c r="E27" s="4">
        <f>1/(1+EXP(-(-3.05352263+A27*1.93188099+B27*2.28634552+C27*1.6396706)))</f>
        <v>0.20557027189343682</v>
      </c>
    </row>
    <row r="28" spans="1:5" x14ac:dyDescent="0.3">
      <c r="A28" s="5">
        <v>0.19</v>
      </c>
      <c r="B28" s="5">
        <v>0.27</v>
      </c>
      <c r="C28" s="5">
        <v>2.5000000000000001E-2</v>
      </c>
      <c r="D28" s="3">
        <v>0</v>
      </c>
      <c r="E28" s="4">
        <f>1/(1+EXP(-(-3.05352263+A28*1.93188099+B28*2.28634552+C28*1.6396706)))</f>
        <v>0.11627784292099874</v>
      </c>
    </row>
    <row r="29" spans="1:5" x14ac:dyDescent="0.3">
      <c r="A29" s="5">
        <v>0.05</v>
      </c>
      <c r="B29" s="5">
        <v>0.42</v>
      </c>
      <c r="C29" s="5">
        <v>7.0000000000000007E-2</v>
      </c>
      <c r="D29" s="3">
        <v>0</v>
      </c>
      <c r="E29" s="4">
        <f>1/(1+EXP(-(-3.05352263+A29*1.93188099+B29*2.28634552+C29*1.6396706)))</f>
        <v>0.13217233419321681</v>
      </c>
    </row>
    <row r="30" spans="1:5" x14ac:dyDescent="0.3">
      <c r="A30" s="5">
        <v>0.65500000000000003</v>
      </c>
      <c r="B30" s="5">
        <v>0.05</v>
      </c>
      <c r="C30" s="5">
        <v>0.19</v>
      </c>
      <c r="D30" s="3">
        <v>0</v>
      </c>
      <c r="E30" s="4">
        <f>1/(1+EXP(-(-3.05352263+A30*1.93188099+B30*2.28634552+C30*1.6396706)))</f>
        <v>0.20386903617934482</v>
      </c>
    </row>
    <row r="31" spans="1:5" x14ac:dyDescent="0.3">
      <c r="A31" s="5">
        <v>0.28999999999999998</v>
      </c>
      <c r="B31" s="5">
        <v>0.37</v>
      </c>
      <c r="C31" s="5">
        <v>0.215</v>
      </c>
      <c r="D31" s="3">
        <v>0</v>
      </c>
      <c r="E31" s="4">
        <f>1/(1+EXP(-(-3.05352263+A31*1.93188099+B31*2.28634552+C31*1.6396706)))</f>
        <v>0.21504144866597355</v>
      </c>
    </row>
    <row r="32" spans="1:5" x14ac:dyDescent="0.3">
      <c r="A32" s="5">
        <v>0.36499999999999999</v>
      </c>
      <c r="B32" s="5">
        <v>0.24</v>
      </c>
      <c r="C32" s="5">
        <v>0.44</v>
      </c>
      <c r="D32" s="3">
        <v>0</v>
      </c>
      <c r="E32" s="4">
        <f>1/(1+EXP(-(-3.05352263+A32*1.93188099+B32*2.28634552+C32*1.6396706)))</f>
        <v>0.25384527067174001</v>
      </c>
    </row>
    <row r="33" spans="1:5" x14ac:dyDescent="0.3">
      <c r="A33" s="5">
        <v>0.53</v>
      </c>
      <c r="B33" s="5">
        <v>0.37</v>
      </c>
      <c r="C33" s="5">
        <v>0.27500000000000002</v>
      </c>
      <c r="D33" s="3">
        <v>0</v>
      </c>
      <c r="E33" s="4">
        <f>1/(1+EXP(-(-3.05352263+A33*1.93188099+B33*2.28634552+C33*1.6396706)))</f>
        <v>0.32458750482884791</v>
      </c>
    </row>
    <row r="34" spans="1:5" x14ac:dyDescent="0.3">
      <c r="A34" s="5">
        <v>0.83499999999999996</v>
      </c>
      <c r="B34" s="5">
        <v>0.125</v>
      </c>
      <c r="C34" s="5">
        <v>2.5000000000000001E-2</v>
      </c>
      <c r="D34" s="3">
        <v>0</v>
      </c>
      <c r="E34" s="4">
        <f>1/(1+EXP(-(-3.05352263+A34*1.93188099+B34*2.28634552+C34*1.6396706)))</f>
        <v>0.2471971740781379</v>
      </c>
    </row>
    <row r="35" spans="1:5" x14ac:dyDescent="0.3">
      <c r="A35" s="5">
        <v>0.25</v>
      </c>
      <c r="B35" s="5">
        <v>0.83</v>
      </c>
      <c r="C35" s="5">
        <v>0.1</v>
      </c>
      <c r="D35" s="3">
        <v>0</v>
      </c>
      <c r="E35" s="4">
        <f>1/(1+EXP(-(-3.05352263+A35*1.93188099+B35*2.28634552+C35*1.6396706)))</f>
        <v>0.37544707898830043</v>
      </c>
    </row>
    <row r="36" spans="1:5" x14ac:dyDescent="0.3">
      <c r="A36" s="5">
        <v>0.25</v>
      </c>
      <c r="B36" s="5">
        <v>0.25</v>
      </c>
      <c r="C36" s="5">
        <v>0.2</v>
      </c>
      <c r="D36" s="3">
        <v>0</v>
      </c>
      <c r="E36" s="4">
        <f>1/(1+EXP(-(-3.05352263+A36*1.93188099+B36*2.28634552+C36*1.6396706)))</f>
        <v>0.15828665060793096</v>
      </c>
    </row>
    <row r="37" spans="1:5" x14ac:dyDescent="0.3">
      <c r="A37" s="5">
        <v>0.35</v>
      </c>
      <c r="B37" s="5">
        <v>0.46500000000000002</v>
      </c>
      <c r="C37" s="5">
        <v>0.3</v>
      </c>
      <c r="D37" s="3">
        <v>0</v>
      </c>
      <c r="E37" s="4">
        <f>1/(1+EXP(-(-3.05352263+A37*1.93188099+B37*2.28634552+C37*1.6396706)))</f>
        <v>0.30527301436074583</v>
      </c>
    </row>
    <row r="38" spans="1:5" x14ac:dyDescent="0.3">
      <c r="A38" s="5">
        <v>0.34599999999999997</v>
      </c>
      <c r="B38" s="5">
        <v>0.44</v>
      </c>
      <c r="C38" s="5">
        <v>0.28999999999999998</v>
      </c>
      <c r="D38" s="3">
        <v>0</v>
      </c>
      <c r="E38" s="4">
        <f>1/(1+EXP(-(-3.05352263+A38*1.93188099+B38*2.28634552+C38*1.6396706)))</f>
        <v>0.28831222188623873</v>
      </c>
    </row>
    <row r="39" spans="1:5" x14ac:dyDescent="0.3">
      <c r="A39" s="5">
        <v>0.46</v>
      </c>
      <c r="B39" s="5">
        <v>0.34499999999999997</v>
      </c>
      <c r="C39" s="5">
        <v>0.39</v>
      </c>
      <c r="D39" s="3">
        <v>0</v>
      </c>
      <c r="E39" s="4">
        <f>1/(1+EXP(-(-3.05352263+A39*1.93188099+B39*2.28634552+C39*1.6396706)))</f>
        <v>0.32374881357567203</v>
      </c>
    </row>
    <row r="40" spans="1:5" x14ac:dyDescent="0.3">
      <c r="A40" s="5">
        <v>0.41499999999999998</v>
      </c>
      <c r="B40" s="5">
        <v>0.39</v>
      </c>
      <c r="C40" s="5">
        <v>0.26500000000000001</v>
      </c>
      <c r="D40" s="3">
        <v>0</v>
      </c>
      <c r="E40" s="4">
        <f>1/(1+EXP(-(-3.05352263+A40*1.93188099+B40*2.28634552+C40*1.6396706)))</f>
        <v>0.28381730475014544</v>
      </c>
    </row>
    <row r="41" spans="1:5" x14ac:dyDescent="0.3">
      <c r="A41" s="5">
        <v>1.0049999999999999</v>
      </c>
      <c r="B41" s="5">
        <v>0.71</v>
      </c>
      <c r="C41" s="5">
        <v>0.98</v>
      </c>
      <c r="D41" s="3">
        <v>1</v>
      </c>
      <c r="E41" s="4">
        <f>1/(1+EXP(-(-3.05352263+A41*1.93188099+B41*2.28634552+C41*1.6396706)))</f>
        <v>0.89265960423250856</v>
      </c>
    </row>
    <row r="42" spans="1:5" x14ac:dyDescent="0.3">
      <c r="A42" s="5">
        <v>0.42</v>
      </c>
      <c r="B42" s="5">
        <v>1.83</v>
      </c>
      <c r="C42" s="5">
        <v>0.29499999999999998</v>
      </c>
      <c r="D42" s="3">
        <v>1</v>
      </c>
      <c r="E42" s="4">
        <f>1/(1+EXP(-(-3.05352263+A42*1.93188099+B42*2.28634552+C42*1.6396706)))</f>
        <v>0.91875741116816811</v>
      </c>
    </row>
    <row r="43" spans="1:5" x14ac:dyDescent="0.3">
      <c r="A43" s="5">
        <v>1.34</v>
      </c>
      <c r="B43" s="5">
        <v>1.08</v>
      </c>
      <c r="C43" s="5">
        <v>0.24</v>
      </c>
      <c r="D43" s="3">
        <v>1</v>
      </c>
      <c r="E43" s="4">
        <f>1/(1+EXP(-(-3.05352263+A43*1.93188099+B43*2.28634552+C43*1.6396706)))</f>
        <v>0.916672527753017</v>
      </c>
    </row>
    <row r="44" spans="1:5" x14ac:dyDescent="0.3">
      <c r="A44" s="5">
        <v>0.35</v>
      </c>
      <c r="B44" s="5">
        <v>0.53</v>
      </c>
      <c r="C44" s="5">
        <v>0.56499999999999995</v>
      </c>
      <c r="D44" s="3">
        <v>1</v>
      </c>
      <c r="E44" s="4">
        <f>1/(1+EXP(-(-3.05352263+A44*1.93188099+B44*2.28634552+C44*1.6396706)))</f>
        <v>0.44048664524583914</v>
      </c>
    </row>
    <row r="45" spans="1:5" x14ac:dyDescent="0.3">
      <c r="A45" s="5">
        <v>0.63</v>
      </c>
      <c r="B45" s="5">
        <v>0.78</v>
      </c>
      <c r="C45" s="5">
        <v>1.2250000000000001</v>
      </c>
      <c r="D45" s="3">
        <v>1</v>
      </c>
      <c r="E45" s="4">
        <f>1/(1+EXP(-(-3.05352263+A45*1.93188099+B45*2.28634552+C45*1.6396706)))</f>
        <v>0.87604603391945057</v>
      </c>
    </row>
    <row r="46" spans="1:5" x14ac:dyDescent="0.3">
      <c r="A46" s="5">
        <v>0.64</v>
      </c>
      <c r="B46" s="5">
        <v>0.39</v>
      </c>
      <c r="C46" s="5">
        <v>0.27</v>
      </c>
      <c r="D46" s="3">
        <v>1</v>
      </c>
      <c r="E46" s="4">
        <f>1/(1+EXP(-(-3.05352263+A46*1.93188099+B46*2.28634552+C46*1.6396706)))</f>
        <v>0.38160697943489086</v>
      </c>
    </row>
    <row r="47" spans="1:5" x14ac:dyDescent="0.3">
      <c r="A47" s="5">
        <v>1.17</v>
      </c>
      <c r="B47" s="5">
        <v>1.415</v>
      </c>
      <c r="C47" s="5">
        <v>0.25</v>
      </c>
      <c r="D47" s="3">
        <v>1</v>
      </c>
      <c r="E47" s="4">
        <f>1/(1+EXP(-(-3.05352263+A47*1.93188099+B47*2.28634552+C47*1.6396706)))</f>
        <v>0.94541550698542443</v>
      </c>
    </row>
    <row r="48" spans="1:5" x14ac:dyDescent="0.3">
      <c r="A48" s="5">
        <v>1.22</v>
      </c>
      <c r="B48" s="5">
        <v>1.345</v>
      </c>
      <c r="C48" s="5">
        <v>0.71</v>
      </c>
      <c r="D48" s="3">
        <v>1</v>
      </c>
      <c r="E48" s="4">
        <f>1/(1+EXP(-(-3.05352263+A48*1.93188099+B48*2.28634552+C48*1.6396706)))</f>
        <v>0.97187786154521483</v>
      </c>
    </row>
    <row r="49" spans="1:5" x14ac:dyDescent="0.3">
      <c r="A49" s="5">
        <v>0.22</v>
      </c>
      <c r="B49" s="5">
        <v>1.4850000000000001</v>
      </c>
      <c r="C49" s="5">
        <v>0.73499999999999999</v>
      </c>
      <c r="D49" s="3">
        <v>1</v>
      </c>
      <c r="E49" s="4">
        <f>1/(1+EXP(-(-3.05352263+A49*1.93188099+B49*2.28634552+C49*1.6396706)))</f>
        <v>0.87781206119525967</v>
      </c>
    </row>
    <row r="50" spans="1:5" x14ac:dyDescent="0.3">
      <c r="A50" s="5">
        <v>0.315</v>
      </c>
      <c r="B50" s="5">
        <v>0.755</v>
      </c>
      <c r="C50" s="5">
        <v>1.54</v>
      </c>
      <c r="D50" s="3">
        <v>1</v>
      </c>
      <c r="E50" s="4">
        <f>1/(1+EXP(-(-3.05352263+A50*1.93188099+B50*2.28634552+C50*1.6396706)))</f>
        <v>0.85891452185401962</v>
      </c>
    </row>
    <row r="51" spans="1:5" x14ac:dyDescent="0.3">
      <c r="A51" s="5">
        <v>0.57999999999999996</v>
      </c>
      <c r="B51" s="5">
        <v>1.07</v>
      </c>
      <c r="C51" s="5">
        <v>0.49</v>
      </c>
      <c r="D51" s="3">
        <v>1</v>
      </c>
      <c r="E51" s="4">
        <f>1/(1+EXP(-(-3.05352263+A51*1.93188099+B51*2.28634552+C51*1.6396706)))</f>
        <v>0.78864825795630666</v>
      </c>
    </row>
    <row r="52" spans="1:5" x14ac:dyDescent="0.3">
      <c r="A52" s="5">
        <v>0.78</v>
      </c>
      <c r="B52" s="5">
        <v>1.7749999999999999</v>
      </c>
      <c r="C52" s="5">
        <v>2.0249999999999999</v>
      </c>
      <c r="D52" s="3">
        <v>1</v>
      </c>
      <c r="E52" s="4">
        <f>1/(1+EXP(-(-3.05352263+A52*1.93188099+B52*2.28634552+C52*1.6396706)))</f>
        <v>0.99707619343766329</v>
      </c>
    </row>
    <row r="53" spans="1:5" x14ac:dyDescent="0.3">
      <c r="A53" s="5">
        <v>1.18</v>
      </c>
      <c r="B53" s="5">
        <v>1.635</v>
      </c>
      <c r="C53" s="5">
        <v>0.73</v>
      </c>
      <c r="D53" s="3">
        <v>1</v>
      </c>
      <c r="E53" s="4">
        <f>1/(1+EXP(-(-3.05352263+A53*1.93188099+B53*2.28634552+C53*1.6396706)))</f>
        <v>0.98465091631780566</v>
      </c>
    </row>
    <row r="54" spans="1:5" x14ac:dyDescent="0.3">
      <c r="A54" s="5">
        <v>0.78500000000000003</v>
      </c>
      <c r="B54" s="5">
        <v>0.44</v>
      </c>
      <c r="C54" s="5">
        <v>0.25</v>
      </c>
      <c r="D54" s="3">
        <v>1</v>
      </c>
      <c r="E54" s="4">
        <f>1/(1+EXP(-(-3.05352263+A54*1.93188099+B54*2.28634552+C54*1.6396706)))</f>
        <v>0.46976533895331696</v>
      </c>
    </row>
    <row r="55" spans="1:5" x14ac:dyDescent="0.3">
      <c r="A55" s="5">
        <v>0.73</v>
      </c>
      <c r="B55" s="5">
        <v>1.22</v>
      </c>
      <c r="C55" s="5">
        <v>1.1200000000000001</v>
      </c>
      <c r="D55" s="3">
        <v>1</v>
      </c>
      <c r="E55" s="4">
        <f>1/(1+EXP(-(-3.05352263+A55*1.93188099+B55*2.28634552+C55*1.6396706)))</f>
        <v>0.95177830444243239</v>
      </c>
    </row>
    <row r="56" spans="1:5" x14ac:dyDescent="0.3">
      <c r="A56" s="5">
        <v>1.585</v>
      </c>
      <c r="B56" s="5">
        <v>0.63</v>
      </c>
      <c r="C56" s="5">
        <v>0.39</v>
      </c>
      <c r="D56" s="3">
        <v>1</v>
      </c>
      <c r="E56" s="4">
        <f>1/(1+EXP(-(-3.05352263+A56*1.93188099+B56*2.28634552+C56*1.6396706)))</f>
        <v>0.88976843467951849</v>
      </c>
    </row>
    <row r="57" spans="1:5" x14ac:dyDescent="0.3">
      <c r="A57" s="5">
        <v>0.78</v>
      </c>
      <c r="B57" s="5">
        <v>1.37</v>
      </c>
      <c r="C57" s="5">
        <v>0.59</v>
      </c>
      <c r="D57" s="3">
        <v>1</v>
      </c>
      <c r="E57" s="4">
        <f>1/(1+EXP(-(-3.05352263+A57*1.93188099+B57*2.28634552+C57*1.6396706)))</f>
        <v>0.92777771771642203</v>
      </c>
    </row>
    <row r="58" spans="1:5" x14ac:dyDescent="0.3">
      <c r="A58" s="5">
        <v>0.2</v>
      </c>
      <c r="B58" s="5">
        <v>0.49</v>
      </c>
      <c r="C58" s="5">
        <v>0.97499999999999998</v>
      </c>
      <c r="D58" s="3">
        <v>1</v>
      </c>
      <c r="E58" s="4">
        <f>1/(1+EXP(-(-3.05352263+A58*1.93188099+B58*2.28634552+C58*1.6396706)))</f>
        <v>0.51295752506659453</v>
      </c>
    </row>
    <row r="59" spans="1:5" x14ac:dyDescent="0.3">
      <c r="A59" s="5">
        <v>0.58499999999999996</v>
      </c>
      <c r="B59" s="5">
        <v>0.64</v>
      </c>
      <c r="C59" s="5">
        <v>0.76</v>
      </c>
      <c r="D59" s="3">
        <v>1</v>
      </c>
      <c r="E59" s="4">
        <f>1/(1+EXP(-(-3.05352263+A59*1.93188099+B59*2.28634552+C59*1.6396706)))</f>
        <v>0.68698009558358253</v>
      </c>
    </row>
    <row r="60" spans="1:5" x14ac:dyDescent="0.3">
      <c r="A60" s="5">
        <v>0.27500000000000002</v>
      </c>
      <c r="B60" s="5">
        <v>0.19500000000000001</v>
      </c>
      <c r="C60" s="5">
        <v>0.36399999999999999</v>
      </c>
      <c r="D60" s="3">
        <v>1</v>
      </c>
      <c r="E60" s="4">
        <f>1/(1+EXP(-(-3.05352263+A60*1.93188099+B60*2.28634552+C60*1.6396706)))</f>
        <v>0.18549118604570627</v>
      </c>
    </row>
    <row r="61" spans="1:5" x14ac:dyDescent="0.3">
      <c r="A61" s="5">
        <v>1.125</v>
      </c>
      <c r="B61" s="5">
        <v>0.80500000000000005</v>
      </c>
      <c r="C61" s="5">
        <v>0.17499999999999999</v>
      </c>
      <c r="D61" s="3">
        <v>1</v>
      </c>
      <c r="E61" s="4">
        <f>1/(1+EXP(-(-3.05352263+A61*1.93188099+B61*2.28634552+C61*1.6396706)))</f>
        <v>0.77683108509243382</v>
      </c>
    </row>
    <row r="62" spans="1:5" x14ac:dyDescent="0.3">
      <c r="A62" s="5">
        <v>0.44</v>
      </c>
      <c r="B62" s="5">
        <v>0.41499999999999998</v>
      </c>
      <c r="C62" s="5">
        <v>0.63</v>
      </c>
      <c r="D62" s="3">
        <v>1</v>
      </c>
      <c r="E62" s="4">
        <f>1/(1+EXP(-(-3.05352263+A62*1.93188099+B62*2.28634552+C62*1.6396706)))</f>
        <v>0.44480852993355718</v>
      </c>
    </row>
    <row r="63" spans="1:5" x14ac:dyDescent="0.3">
      <c r="A63" s="5">
        <v>0.505</v>
      </c>
      <c r="B63" s="5">
        <v>0.34</v>
      </c>
      <c r="C63" s="5">
        <v>1.18</v>
      </c>
      <c r="D63" s="3">
        <v>1</v>
      </c>
      <c r="E63" s="4">
        <f>1/(1+EXP(-(-3.05352263+A63*1.93188099+B63*2.28634552+C63*1.6396706)))</f>
        <v>0.65345161779522165</v>
      </c>
    </row>
    <row r="64" spans="1:5" x14ac:dyDescent="0.3">
      <c r="A64" s="5">
        <v>0.39</v>
      </c>
      <c r="B64" s="5">
        <v>1.5349999999999999</v>
      </c>
      <c r="C64" s="5">
        <v>0.15</v>
      </c>
      <c r="D64" s="3">
        <v>1</v>
      </c>
      <c r="E64" s="4">
        <f>1/(1+EXP(-(-3.05352263+A64*1.93188099+B64*2.28634552+C64*1.6396706)))</f>
        <v>0.81082840273708179</v>
      </c>
    </row>
    <row r="65" spans="1:5" x14ac:dyDescent="0.3">
      <c r="A65" s="5">
        <v>0.44</v>
      </c>
      <c r="B65" s="5">
        <v>0.61499999999999999</v>
      </c>
      <c r="C65" s="5">
        <v>0.19</v>
      </c>
      <c r="D65" s="3">
        <v>1</v>
      </c>
      <c r="E65" s="4">
        <f>1/(1+EXP(-(-3.05352263+A65*1.93188099+B65*2.28634552+C65*1.6396706)))</f>
        <v>0.38087048850860655</v>
      </c>
    </row>
    <row r="66" spans="1:5" x14ac:dyDescent="0.3">
      <c r="A66" s="5">
        <v>0.78500000000000003</v>
      </c>
      <c r="B66" s="5">
        <v>0.36499999999999999</v>
      </c>
      <c r="C66" s="5">
        <v>0.39</v>
      </c>
      <c r="D66" s="3">
        <v>1</v>
      </c>
      <c r="E66" s="4">
        <f>1/(1+EXP(-(-3.05352263+A66*1.93188099+B66*2.28634552+C66*1.6396706)))</f>
        <v>0.48425310831688306</v>
      </c>
    </row>
    <row r="67" spans="1:5" x14ac:dyDescent="0.3">
      <c r="A67" s="5">
        <v>0.34</v>
      </c>
      <c r="B67" s="5">
        <v>0.88</v>
      </c>
      <c r="C67" s="5">
        <v>0.27500000000000002</v>
      </c>
      <c r="D67" s="3">
        <v>1</v>
      </c>
      <c r="E67" s="4">
        <f>1/(1+EXP(-(-3.05352263+A67*1.93188099+B67*2.28634552+C67*1.6396706)))</f>
        <v>0.5165465504911978</v>
      </c>
    </row>
    <row r="68" spans="1:5" x14ac:dyDescent="0.3">
      <c r="A68" s="5">
        <v>0.59</v>
      </c>
      <c r="B68" s="5">
        <v>0.36499999999999999</v>
      </c>
      <c r="C68" s="5">
        <v>0.53500000000000003</v>
      </c>
      <c r="D68" s="3">
        <v>1</v>
      </c>
      <c r="E68" s="4">
        <f>1/(1+EXP(-(-3.05352263+A68*1.93188099+B68*2.28634552+C68*1.6396706)))</f>
        <v>0.44967771053298855</v>
      </c>
    </row>
    <row r="69" spans="1:5" x14ac:dyDescent="0.3">
      <c r="A69" s="5">
        <v>0.39500000000000002</v>
      </c>
      <c r="B69" s="5">
        <v>0.755</v>
      </c>
      <c r="C69" s="5">
        <v>0.25</v>
      </c>
      <c r="D69" s="3">
        <v>1</v>
      </c>
      <c r="E69" s="4">
        <f>1/(1+EXP(-(-3.05352263+A69*1.93188099+B69*2.28634552+C69*1.6396706)))</f>
        <v>0.4614961035679841</v>
      </c>
    </row>
    <row r="70" spans="1:5" x14ac:dyDescent="0.3">
      <c r="A70" s="5">
        <v>1.37</v>
      </c>
      <c r="B70" s="5">
        <v>0.36499999999999999</v>
      </c>
      <c r="C70" s="5">
        <v>0.3</v>
      </c>
      <c r="D70" s="3">
        <v>1</v>
      </c>
      <c r="E70" s="4">
        <f>1/(1+EXP(-(-3.05352263+A70*1.93188099+B70*2.28634552+C70*1.6396706)))</f>
        <v>0.71495481250732462</v>
      </c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E73" s="1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  <row r="80" spans="1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1:5" x14ac:dyDescent="0.3">
      <c r="E97" s="1"/>
    </row>
    <row r="98" spans="1:5" x14ac:dyDescent="0.3">
      <c r="E98" s="1"/>
    </row>
    <row r="99" spans="1:5" x14ac:dyDescent="0.3">
      <c r="E99" s="1"/>
    </row>
    <row r="100" spans="1:5" x14ac:dyDescent="0.3">
      <c r="A100" s="1"/>
      <c r="B100" s="1"/>
      <c r="C100" s="1"/>
      <c r="D100" s="2"/>
      <c r="E100" s="1"/>
    </row>
    <row r="101" spans="1:5" x14ac:dyDescent="0.3">
      <c r="A101" s="1"/>
      <c r="B101" s="1"/>
      <c r="C101" s="1"/>
      <c r="D101" s="2"/>
      <c r="E101" s="1"/>
    </row>
    <row r="102" spans="1:5" x14ac:dyDescent="0.3">
      <c r="A102" s="1"/>
      <c r="B102" s="1"/>
      <c r="C102" s="1"/>
      <c r="D102" s="2"/>
      <c r="E102" s="1"/>
    </row>
    <row r="103" spans="1:5" x14ac:dyDescent="0.3">
      <c r="A103" s="1"/>
      <c r="B103" s="1"/>
      <c r="C103" s="1"/>
      <c r="D103" s="2"/>
      <c r="E103" s="1"/>
    </row>
    <row r="104" spans="1:5" x14ac:dyDescent="0.3">
      <c r="A104" s="1"/>
      <c r="B104" s="1"/>
      <c r="C104" s="1"/>
      <c r="D104" s="2"/>
      <c r="E104" s="1"/>
    </row>
    <row r="105" spans="1:5" x14ac:dyDescent="0.3">
      <c r="A105" s="1"/>
      <c r="B105" s="1"/>
      <c r="C105" s="1"/>
      <c r="D105" s="2"/>
      <c r="E105" s="1"/>
    </row>
    <row r="106" spans="1:5" x14ac:dyDescent="0.3">
      <c r="A106" s="1"/>
      <c r="B106" s="1"/>
      <c r="C106" s="1"/>
      <c r="D106" s="2"/>
      <c r="E106" s="1"/>
    </row>
    <row r="107" spans="1:5" x14ac:dyDescent="0.3">
      <c r="A107" s="1"/>
      <c r="B107" s="1"/>
      <c r="C107" s="1"/>
      <c r="D107" s="2"/>
      <c r="E107" s="1"/>
    </row>
    <row r="108" spans="1:5" x14ac:dyDescent="0.3">
      <c r="A108" s="1"/>
      <c r="B108" s="1"/>
      <c r="C108" s="1"/>
      <c r="D108" s="2"/>
      <c r="E108" s="1"/>
    </row>
    <row r="109" spans="1:5" x14ac:dyDescent="0.3">
      <c r="A109" s="1"/>
      <c r="B109" s="1"/>
      <c r="C109" s="1"/>
      <c r="D109" s="2"/>
      <c r="E109" s="1"/>
    </row>
    <row r="110" spans="1:5" x14ac:dyDescent="0.3">
      <c r="A110" s="1"/>
      <c r="B110" s="1"/>
      <c r="C110" s="1"/>
      <c r="D110" s="2"/>
      <c r="E110" s="1"/>
    </row>
    <row r="111" spans="1:5" x14ac:dyDescent="0.3">
      <c r="A111" s="1"/>
      <c r="B111" s="1"/>
      <c r="C111" s="1"/>
      <c r="D111" s="2"/>
      <c r="E111" s="1"/>
    </row>
    <row r="112" spans="1:5" x14ac:dyDescent="0.3">
      <c r="A112" s="1"/>
      <c r="B112" s="1"/>
      <c r="C112" s="1"/>
      <c r="D112" s="2"/>
      <c r="E112" s="1"/>
    </row>
    <row r="113" spans="1:5" x14ac:dyDescent="0.3">
      <c r="A113" s="1"/>
      <c r="B113" s="1"/>
      <c r="C113" s="1"/>
      <c r="D113" s="2"/>
      <c r="E113" s="1"/>
    </row>
    <row r="114" spans="1:5" x14ac:dyDescent="0.3">
      <c r="A114" s="1"/>
      <c r="B114" s="1"/>
      <c r="C114" s="1"/>
      <c r="D114" s="2"/>
      <c r="E114" s="1"/>
    </row>
    <row r="115" spans="1:5" x14ac:dyDescent="0.3">
      <c r="A115" s="1"/>
      <c r="B115" s="1"/>
      <c r="C115" s="1"/>
      <c r="D115" s="2"/>
      <c r="E115" s="1"/>
    </row>
    <row r="116" spans="1:5" x14ac:dyDescent="0.3">
      <c r="A116" s="1"/>
      <c r="B116" s="1"/>
      <c r="C116" s="1"/>
      <c r="D116" s="2"/>
      <c r="E116" s="1"/>
    </row>
    <row r="117" spans="1:5" x14ac:dyDescent="0.3">
      <c r="A117" s="1"/>
      <c r="B117" s="1"/>
      <c r="C117" s="1"/>
      <c r="D117" s="2"/>
      <c r="E117" s="1"/>
    </row>
    <row r="118" spans="1:5" x14ac:dyDescent="0.3">
      <c r="A118" s="1"/>
      <c r="B118" s="1"/>
      <c r="C118" s="1"/>
      <c r="D118" s="2"/>
      <c r="E118" s="1"/>
    </row>
    <row r="119" spans="1:5" x14ac:dyDescent="0.3">
      <c r="A119" s="1"/>
      <c r="B119" s="1"/>
      <c r="C119" s="1"/>
      <c r="D119" s="2"/>
      <c r="E119" s="1"/>
    </row>
    <row r="120" spans="1:5" x14ac:dyDescent="0.3">
      <c r="A120" s="1"/>
      <c r="B120" s="1"/>
      <c r="C120" s="1"/>
      <c r="D120" s="2"/>
      <c r="E120" s="1"/>
    </row>
    <row r="121" spans="1:5" x14ac:dyDescent="0.3">
      <c r="A121" s="1"/>
      <c r="B121" s="1"/>
      <c r="C121" s="1"/>
      <c r="D121" s="2"/>
      <c r="E121" s="1"/>
    </row>
    <row r="122" spans="1:5" x14ac:dyDescent="0.3">
      <c r="A122" s="1"/>
      <c r="B122" s="1"/>
      <c r="C122" s="1"/>
      <c r="D122" s="2"/>
      <c r="E122" s="1"/>
    </row>
    <row r="123" spans="1:5" x14ac:dyDescent="0.3">
      <c r="A123" s="1"/>
      <c r="B123" s="1"/>
      <c r="C123" s="1"/>
      <c r="D123" s="2"/>
      <c r="E123" s="1"/>
    </row>
    <row r="124" spans="1:5" x14ac:dyDescent="0.3">
      <c r="A124" s="1"/>
      <c r="B124" s="1"/>
      <c r="C124" s="1"/>
      <c r="D124" s="2"/>
      <c r="E124" s="1"/>
    </row>
    <row r="125" spans="1:5" x14ac:dyDescent="0.3">
      <c r="A125" s="1"/>
      <c r="B125" s="1"/>
      <c r="C125" s="1"/>
      <c r="D125" s="2"/>
      <c r="E125" s="1"/>
    </row>
    <row r="126" spans="1:5" x14ac:dyDescent="0.3">
      <c r="A126" s="1"/>
      <c r="B126" s="1"/>
      <c r="C126" s="1"/>
      <c r="D126" s="2"/>
      <c r="E126" s="1"/>
    </row>
    <row r="127" spans="1:5" x14ac:dyDescent="0.3">
      <c r="A127" s="1"/>
      <c r="B127" s="1"/>
      <c r="C127" s="1"/>
      <c r="D127" s="2"/>
      <c r="E127" s="1"/>
    </row>
    <row r="128" spans="1:5" x14ac:dyDescent="0.3">
      <c r="A128" s="1"/>
      <c r="B128" s="1"/>
      <c r="C128" s="1"/>
      <c r="D128" s="2"/>
      <c r="E128" s="1"/>
    </row>
    <row r="129" spans="1:5" x14ac:dyDescent="0.3">
      <c r="A129" s="1"/>
      <c r="B129" s="1"/>
      <c r="C129" s="1"/>
      <c r="D129" s="2"/>
      <c r="E129" s="1"/>
    </row>
    <row r="130" spans="1:5" x14ac:dyDescent="0.3">
      <c r="A130" s="1"/>
      <c r="B130" s="1"/>
      <c r="C130" s="1"/>
      <c r="D1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MSPark</dc:creator>
  <cp:lastModifiedBy>MSPark</cp:lastModifiedBy>
  <dcterms:created xsi:type="dcterms:W3CDTF">2023-08-23T08:01:54Z</dcterms:created>
  <dcterms:modified xsi:type="dcterms:W3CDTF">2024-02-07T01:45:04Z</dcterms:modified>
</cp:coreProperties>
</file>