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Park\"/>
    </mc:Choice>
  </mc:AlternateContent>
  <xr:revisionPtr revIDLastSave="0" documentId="13_ncr:1_{EBF09045-8819-40D1-91B7-2CEDEA7219CD}" xr6:coauthVersionLast="36" xr6:coauthVersionMax="36" xr10:uidLastSave="{00000000-0000-0000-0000-000000000000}"/>
  <bookViews>
    <workbookView xWindow="0" yWindow="0" windowWidth="25605" windowHeight="10455" xr2:uid="{2ED5993E-B654-445C-90DC-220D30D63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</calcChain>
</file>

<file path=xl/sharedStrings.xml><?xml version="1.0" encoding="utf-8"?>
<sst xmlns="http://schemas.openxmlformats.org/spreadsheetml/2006/main" count="5" uniqueCount="5">
  <si>
    <t>PD-L1</t>
    <phoneticPr fontId="1" type="noConversion"/>
  </si>
  <si>
    <t>EpCAM</t>
    <phoneticPr fontId="1" type="noConversion"/>
  </si>
  <si>
    <t>EGFR</t>
    <phoneticPr fontId="1" type="noConversion"/>
  </si>
  <si>
    <t>diagnosis</t>
    <phoneticPr fontId="1" type="noConversion"/>
  </si>
  <si>
    <t>Multi-biomarker 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</si>
</sst>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9C1E-A1D0-43DF-B9C8-8647C4EAF97C}">
  <dimension ref="A1:E129"/>
  <sheetViews>
    <sheetView tabSelected="1" workbookViewId="0">
      <selection activeCell="J8" sqref="J8"/>
    </sheetView>
  </sheetViews>
  <sheetFormatPr defaultRowHeight="16.5" x14ac:dyDescent="0.3"/>
  <cols>
    <col min="5" max="5" width="21.5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3">
      <c r="A2" s="4">
        <v>0.39500000000000002</v>
      </c>
      <c r="B2" s="4">
        <v>0.14499999999999999</v>
      </c>
      <c r="C2" s="4">
        <v>0.2</v>
      </c>
      <c r="D2" s="5">
        <v>0</v>
      </c>
      <c r="E2" s="3">
        <f>1/(1+EXP(-(-2.61931729+1.80934761*A2+2.32046507*B2+1.49682661*C2)))</f>
        <v>0.21946407302817017</v>
      </c>
    </row>
    <row r="3" spans="1:5" x14ac:dyDescent="0.3">
      <c r="A3" s="4">
        <v>0.34</v>
      </c>
      <c r="B3" s="4">
        <v>0.315</v>
      </c>
      <c r="C3" s="4">
        <v>0.17</v>
      </c>
      <c r="D3" s="5">
        <v>0</v>
      </c>
      <c r="E3" s="3">
        <f>1/(1+EXP(-(-2.61931729+1.80934761*A3+2.32046507*B3+1.49682661*C3)))</f>
        <v>0.26527444918789006</v>
      </c>
    </row>
    <row r="4" spans="1:5" x14ac:dyDescent="0.3">
      <c r="A4" s="4">
        <v>0.15</v>
      </c>
      <c r="B4" s="4">
        <v>0.39</v>
      </c>
      <c r="C4" s="4">
        <v>0.05</v>
      </c>
      <c r="D4" s="5">
        <v>0</v>
      </c>
      <c r="E4" s="3">
        <f>1/(1+EXP(-(-2.61931729+1.80934761*A4+2.32046507*B4+1.49682661*C4)))</f>
        <v>0.20292821616934931</v>
      </c>
    </row>
    <row r="5" spans="1:5" x14ac:dyDescent="0.3">
      <c r="A5" s="4">
        <v>0.15</v>
      </c>
      <c r="B5" s="4">
        <v>0.245</v>
      </c>
      <c r="C5" s="4">
        <v>0.315</v>
      </c>
      <c r="D5" s="5">
        <v>0</v>
      </c>
      <c r="E5" s="3">
        <f>1/(1+EXP(-(-2.61931729+1.80934761*A5+2.32046507*B5+1.49682661*C5)))</f>
        <v>0.21283832419641763</v>
      </c>
    </row>
    <row r="6" spans="1:5" x14ac:dyDescent="0.3">
      <c r="A6" s="4">
        <v>0.215</v>
      </c>
      <c r="B6" s="4">
        <v>0.36499999999999999</v>
      </c>
      <c r="C6" s="4">
        <v>0.315</v>
      </c>
      <c r="D6" s="5">
        <v>0</v>
      </c>
      <c r="E6" s="3">
        <f>1/(1+EXP(-(-2.61931729+1.80934761*A6+2.32046507*B6+1.49682661*C6)))</f>
        <v>0.28662399124873322</v>
      </c>
    </row>
    <row r="7" spans="1:5" x14ac:dyDescent="0.3">
      <c r="A7" s="4">
        <v>0.315</v>
      </c>
      <c r="B7" s="4">
        <v>0.36499999999999999</v>
      </c>
      <c r="C7" s="4">
        <v>0.51500000000000001</v>
      </c>
      <c r="D7" s="5">
        <v>0</v>
      </c>
      <c r="E7" s="3">
        <f>1/(1+EXP(-(-2.61931729+1.80934761*A7+2.32046507*B7+1.49682661*C7)))</f>
        <v>0.39375928922672121</v>
      </c>
    </row>
    <row r="8" spans="1:5" x14ac:dyDescent="0.3">
      <c r="A8" s="4">
        <v>0.19</v>
      </c>
      <c r="B8" s="4">
        <v>0.15</v>
      </c>
      <c r="C8" s="4">
        <v>0.125</v>
      </c>
      <c r="D8" s="5">
        <v>0</v>
      </c>
      <c r="E8" s="3">
        <f>1/(1+EXP(-(-2.61931729+1.80934761*A8+2.32046507*B8+1.49682661*C8)))</f>
        <v>0.14926617774345677</v>
      </c>
    </row>
    <row r="9" spans="1:5" x14ac:dyDescent="0.3">
      <c r="A9" s="4">
        <v>0.28999999999999998</v>
      </c>
      <c r="B9" s="4">
        <v>0.34499999999999997</v>
      </c>
      <c r="C9" s="4">
        <v>0.29499999999999998</v>
      </c>
      <c r="D9" s="5">
        <v>0</v>
      </c>
      <c r="E9" s="3">
        <f>1/(1+EXP(-(-2.61931729+1.80934761*A9+2.32046507*B9+1.49682661*C9)))</f>
        <v>0.29891242214834068</v>
      </c>
    </row>
    <row r="10" spans="1:5" x14ac:dyDescent="0.3">
      <c r="A10" s="4">
        <v>0.34499999999999997</v>
      </c>
      <c r="B10" s="4">
        <v>0.315</v>
      </c>
      <c r="C10" s="4">
        <v>0.17100000000000001</v>
      </c>
      <c r="D10" s="5">
        <v>0</v>
      </c>
      <c r="E10" s="3">
        <f>1/(1+EXP(-(-2.61931729+1.80934761*A10+2.32046507*B10+1.49682661*C10)))</f>
        <v>0.26733451047276957</v>
      </c>
    </row>
    <row r="11" spans="1:5" x14ac:dyDescent="0.3">
      <c r="A11" s="4">
        <v>0.44</v>
      </c>
      <c r="B11" s="4">
        <v>0.14499999999999999</v>
      </c>
      <c r="C11" s="4">
        <v>0.14000000000000001</v>
      </c>
      <c r="D11" s="5">
        <v>0</v>
      </c>
      <c r="E11" s="3">
        <f>1/(1+EXP(-(-2.61931729+1.80934761*A11+2.32046507*B11+1.49682661*C11)))</f>
        <v>0.21803043093618291</v>
      </c>
    </row>
    <row r="12" spans="1:5" x14ac:dyDescent="0.3">
      <c r="A12" s="4">
        <v>0.34</v>
      </c>
      <c r="B12" s="4">
        <v>0.05</v>
      </c>
      <c r="C12" s="4">
        <v>0.49</v>
      </c>
      <c r="D12" s="5">
        <v>0</v>
      </c>
      <c r="E12" s="3">
        <f>1/(1+EXP(-(-2.61931729+1.80934761*A12+2.32046507*B12+1.49682661*C12)))</f>
        <v>0.2396369749041512</v>
      </c>
    </row>
    <row r="13" spans="1:5" x14ac:dyDescent="0.3">
      <c r="A13" s="4">
        <v>0.37</v>
      </c>
      <c r="B13" s="4">
        <v>0.24</v>
      </c>
      <c r="C13" s="4">
        <v>0.61</v>
      </c>
      <c r="D13" s="5">
        <v>0</v>
      </c>
      <c r="E13" s="3">
        <f>1/(1+EXP(-(-2.61931729+1.80934761*A13+2.32046507*B13+1.49682661*C13)))</f>
        <v>0.38227979468796847</v>
      </c>
    </row>
    <row r="14" spans="1:5" x14ac:dyDescent="0.3">
      <c r="A14" s="4">
        <v>0.215</v>
      </c>
      <c r="B14" s="4">
        <v>0.34499999999999997</v>
      </c>
      <c r="C14" s="4">
        <v>0.32100000000000001</v>
      </c>
      <c r="D14" s="5">
        <v>0</v>
      </c>
      <c r="E14" s="3">
        <f>1/(1+EXP(-(-2.61931729+1.80934761*A14+2.32046507*B14+1.49682661*C14)))</f>
        <v>0.27903250696132587</v>
      </c>
    </row>
    <row r="15" spans="1:5" x14ac:dyDescent="0.3">
      <c r="A15" s="4">
        <v>0.36499999999999999</v>
      </c>
      <c r="B15" s="4">
        <v>0.44</v>
      </c>
      <c r="C15" s="4">
        <v>0.315</v>
      </c>
      <c r="D15" s="5">
        <v>0</v>
      </c>
      <c r="E15" s="3">
        <f>1/(1+EXP(-(-2.61931729+1.80934761*A15+2.32046507*B15+1.49682661*C15)))</f>
        <v>0.38546857387838834</v>
      </c>
    </row>
    <row r="16" spans="1:5" x14ac:dyDescent="0.3">
      <c r="A16" s="4">
        <v>0.28999999999999998</v>
      </c>
      <c r="B16" s="4">
        <v>0.39</v>
      </c>
      <c r="C16" s="4">
        <v>0.27500000000000002</v>
      </c>
      <c r="D16" s="5">
        <v>0</v>
      </c>
      <c r="E16" s="3">
        <f>1/(1+EXP(-(-2.61931729+1.80934761*A16+2.32046507*B16+1.49682661*C16)))</f>
        <v>0.31475156892112111</v>
      </c>
    </row>
    <row r="17" spans="1:5" x14ac:dyDescent="0.3">
      <c r="A17" s="4">
        <v>0.19500000000000001</v>
      </c>
      <c r="B17" s="4">
        <v>0.36499999999999999</v>
      </c>
      <c r="C17" s="4">
        <v>0.44</v>
      </c>
      <c r="D17" s="5">
        <v>0</v>
      </c>
      <c r="E17" s="3">
        <f>1/(1+EXP(-(-2.61931729+1.80934761*A17+2.32046507*B17+1.49682661*C17)))</f>
        <v>0.3184463303273406</v>
      </c>
    </row>
    <row r="18" spans="1:5" x14ac:dyDescent="0.3">
      <c r="A18" s="4">
        <v>0.20499999999999999</v>
      </c>
      <c r="B18" s="4">
        <v>0.22500000000000001</v>
      </c>
      <c r="C18" s="4">
        <v>0.36499999999999999</v>
      </c>
      <c r="D18" s="5">
        <v>0</v>
      </c>
      <c r="E18" s="3">
        <f>1/(1+EXP(-(-2.61931729+1.80934761*A18+2.32046507*B18+1.49682661*C18)))</f>
        <v>0.23506034561102288</v>
      </c>
    </row>
    <row r="19" spans="1:5" x14ac:dyDescent="0.3">
      <c r="A19" s="4">
        <v>0.32500000000000001</v>
      </c>
      <c r="B19" s="4">
        <v>0.46500000000000002</v>
      </c>
      <c r="C19" s="4">
        <v>0.15</v>
      </c>
      <c r="D19" s="5">
        <v>0</v>
      </c>
      <c r="E19" s="3">
        <f>1/(1+EXP(-(-2.61931729+1.80934761*A19+2.32046507*B19+1.49682661*C19)))</f>
        <v>0.32569106940247328</v>
      </c>
    </row>
    <row r="20" spans="1:5" x14ac:dyDescent="0.3">
      <c r="A20" s="4">
        <v>0.39</v>
      </c>
      <c r="B20" s="4">
        <v>0.44</v>
      </c>
      <c r="C20" s="4">
        <v>0.41499999999999998</v>
      </c>
      <c r="D20" s="5">
        <v>0</v>
      </c>
      <c r="E20" s="3">
        <f>1/(1+EXP(-(-2.61931729+1.80934761*A20+2.32046507*B20+1.49682661*C20)))</f>
        <v>0.43254279971672732</v>
      </c>
    </row>
    <row r="21" spans="1:5" x14ac:dyDescent="0.3">
      <c r="A21" s="4">
        <v>0.27</v>
      </c>
      <c r="B21" s="4">
        <v>7.4999999999999997E-2</v>
      </c>
      <c r="C21" s="4">
        <v>0.17499999999999999</v>
      </c>
      <c r="D21" s="5">
        <v>0</v>
      </c>
      <c r="E21" s="3">
        <f>1/(1+EXP(-(-2.61931729+1.80934761*A21+2.32046507*B21+1.49682661*C21)))</f>
        <v>0.15514381419433745</v>
      </c>
    </row>
    <row r="22" spans="1:5" x14ac:dyDescent="0.3">
      <c r="A22" s="4">
        <v>0.29499999999999998</v>
      </c>
      <c r="B22" s="4">
        <v>0.22</v>
      </c>
      <c r="C22" s="4">
        <v>0.46500000000000002</v>
      </c>
      <c r="D22" s="5">
        <v>0</v>
      </c>
      <c r="E22" s="3">
        <f>1/(1+EXP(-(-2.61931729+1.80934761*A22+2.32046507*B22+1.49682661*C22)))</f>
        <v>0.29337819352434941</v>
      </c>
    </row>
    <row r="23" spans="1:5" x14ac:dyDescent="0.3">
      <c r="A23" s="4">
        <v>0.32500000000000001</v>
      </c>
      <c r="B23" s="4">
        <v>0.44</v>
      </c>
      <c r="C23" s="4">
        <v>0.34</v>
      </c>
      <c r="D23" s="5">
        <v>0</v>
      </c>
      <c r="E23" s="3">
        <f>1/(1+EXP(-(-2.61931729+1.80934761*A23+2.32046507*B23+1.49682661*C23)))</f>
        <v>0.37722261148546599</v>
      </c>
    </row>
    <row r="24" spans="1:5" x14ac:dyDescent="0.3">
      <c r="A24" s="4">
        <v>0.44</v>
      </c>
      <c r="B24" s="4">
        <v>0.17499999999999999</v>
      </c>
      <c r="C24" s="4">
        <v>0.54</v>
      </c>
      <c r="D24" s="5">
        <v>0</v>
      </c>
      <c r="E24" s="3">
        <f>1/(1+EXP(-(-2.61931729+1.80934761*A24+2.32046507*B24+1.49682661*C24)))</f>
        <v>0.35232463427660732</v>
      </c>
    </row>
    <row r="25" spans="1:5" x14ac:dyDescent="0.3">
      <c r="A25" s="4">
        <v>0.26</v>
      </c>
      <c r="B25" s="4">
        <v>0.05</v>
      </c>
      <c r="C25" s="4">
        <v>0.46400000000000002</v>
      </c>
      <c r="D25" s="5">
        <v>0</v>
      </c>
      <c r="E25" s="3">
        <f>1/(1+EXP(-(-2.61931729+1.80934761*A25+2.32046507*B25+1.49682661*C25)))</f>
        <v>0.20778381768740986</v>
      </c>
    </row>
    <row r="26" spans="1:5" x14ac:dyDescent="0.3">
      <c r="A26" s="4">
        <v>0.19</v>
      </c>
      <c r="B26" s="4">
        <v>0.05</v>
      </c>
      <c r="C26" s="4">
        <v>0.53500000000000003</v>
      </c>
      <c r="D26" s="5">
        <v>0</v>
      </c>
      <c r="E26" s="3">
        <f>1/(1+EXP(-(-2.61931729+1.80934761*A26+2.32046507*B26+1.49682661*C26)))</f>
        <v>0.20444910514775971</v>
      </c>
    </row>
    <row r="27" spans="1:5" x14ac:dyDescent="0.3">
      <c r="A27" s="4">
        <v>0.27500000000000002</v>
      </c>
      <c r="B27" s="4">
        <v>0.39</v>
      </c>
      <c r="C27" s="4">
        <v>0.17</v>
      </c>
      <c r="D27" s="5">
        <v>0</v>
      </c>
      <c r="E27" s="3">
        <f>1/(1+EXP(-(-2.61931729+1.80934761*A27+2.32046507*B27+1.49682661*C27)))</f>
        <v>0.27641697365559598</v>
      </c>
    </row>
    <row r="28" spans="1:5" x14ac:dyDescent="0.3">
      <c r="A28" s="4">
        <v>0.19</v>
      </c>
      <c r="B28" s="4">
        <v>0.27</v>
      </c>
      <c r="C28" s="4">
        <v>2.5000000000000001E-2</v>
      </c>
      <c r="D28" s="5">
        <v>0</v>
      </c>
      <c r="E28" s="3">
        <f>1/(1+EXP(-(-2.61931729+1.80934761*A28+2.32046507*B28+1.49682661*C28)))</f>
        <v>0.16636728517057245</v>
      </c>
    </row>
    <row r="29" spans="1:5" x14ac:dyDescent="0.3">
      <c r="A29" s="4">
        <v>0.05</v>
      </c>
      <c r="B29" s="4">
        <v>0.42</v>
      </c>
      <c r="C29" s="4">
        <v>7.0000000000000007E-2</v>
      </c>
      <c r="D29" s="5">
        <v>0</v>
      </c>
      <c r="E29" s="3">
        <f>1/(1+EXP(-(-2.61931729+1.80934761*A29+2.32046507*B29+1.49682661*C29)))</f>
        <v>0.19008211277972148</v>
      </c>
    </row>
    <row r="30" spans="1:5" x14ac:dyDescent="0.3">
      <c r="A30" s="4">
        <v>0.65500000000000003</v>
      </c>
      <c r="B30" s="4">
        <v>0.05</v>
      </c>
      <c r="C30" s="4">
        <v>0.19</v>
      </c>
      <c r="D30" s="5">
        <v>0</v>
      </c>
      <c r="E30" s="3">
        <f>1/(1+EXP(-(-2.61931729+1.80934761*A30+2.32046507*B30+1.49682661*C30)))</f>
        <v>0.26235303273703908</v>
      </c>
    </row>
    <row r="31" spans="1:5" x14ac:dyDescent="0.3">
      <c r="A31" s="4">
        <v>0.28999999999999998</v>
      </c>
      <c r="B31" s="4">
        <v>0.37</v>
      </c>
      <c r="C31" s="4">
        <v>0.215</v>
      </c>
      <c r="D31" s="5">
        <v>0</v>
      </c>
      <c r="E31" s="3">
        <f>1/(1+EXP(-(-2.61931729+1.80934761*A31+2.32046507*B31+1.49682661*C31)))</f>
        <v>0.28613774842356199</v>
      </c>
    </row>
    <row r="32" spans="1:5" x14ac:dyDescent="0.3">
      <c r="A32" s="4">
        <v>0.36499999999999999</v>
      </c>
      <c r="B32" s="4">
        <v>0.24</v>
      </c>
      <c r="C32" s="4">
        <v>0.44</v>
      </c>
      <c r="D32" s="5">
        <v>0</v>
      </c>
      <c r="E32" s="3">
        <f>1/(1+EXP(-(-2.61931729+1.80934761*A32+2.32046507*B32+1.49682661*C32)))</f>
        <v>0.32226327029834451</v>
      </c>
    </row>
    <row r="33" spans="1:5" x14ac:dyDescent="0.3">
      <c r="A33" s="4">
        <v>0.53</v>
      </c>
      <c r="B33" s="4">
        <v>0.37</v>
      </c>
      <c r="C33" s="4">
        <v>0.27500000000000002</v>
      </c>
      <c r="D33" s="5">
        <v>0</v>
      </c>
      <c r="E33" s="3">
        <f>1/(1+EXP(-(-2.61931729+1.80934761*A33+2.32046507*B33+1.49682661*C33)))</f>
        <v>0.40367790277672444</v>
      </c>
    </row>
    <row r="34" spans="1:5" x14ac:dyDescent="0.3">
      <c r="A34" s="4">
        <v>0.83499999999999996</v>
      </c>
      <c r="B34" s="4">
        <v>0.125</v>
      </c>
      <c r="C34" s="4">
        <v>2.5000000000000001E-2</v>
      </c>
      <c r="D34" s="5">
        <v>0</v>
      </c>
      <c r="E34" s="3">
        <f>1/(1+EXP(-(-2.61931729+1.80934761*A34+2.32046507*B34+1.49682661*C34)))</f>
        <v>0.31409724264170191</v>
      </c>
    </row>
    <row r="35" spans="1:5" x14ac:dyDescent="0.3">
      <c r="A35" s="4">
        <v>0.25</v>
      </c>
      <c r="B35" s="4">
        <v>0.83</v>
      </c>
      <c r="C35" s="4">
        <v>0.1</v>
      </c>
      <c r="D35" s="5">
        <v>0</v>
      </c>
      <c r="E35" s="3">
        <f>1/(1+EXP(-(-2.61931729+1.80934761*A35+2.32046507*B35+1.49682661*C35)))</f>
        <v>0.47718791846914432</v>
      </c>
    </row>
    <row r="36" spans="1:5" x14ac:dyDescent="0.3">
      <c r="A36" s="4">
        <v>0.25</v>
      </c>
      <c r="B36" s="4">
        <v>0.25</v>
      </c>
      <c r="C36" s="4">
        <v>0.2</v>
      </c>
      <c r="D36" s="5">
        <v>0</v>
      </c>
      <c r="E36" s="3">
        <f>1/(1+EXP(-(-2.61931729+1.80934761*A36+2.32046507*B36+1.49682661*C36)))</f>
        <v>0.21627646608565335</v>
      </c>
    </row>
    <row r="37" spans="1:5" x14ac:dyDescent="0.3">
      <c r="A37" s="4">
        <v>0.35</v>
      </c>
      <c r="B37" s="4">
        <v>0.46500000000000002</v>
      </c>
      <c r="C37" s="4">
        <v>0.3</v>
      </c>
      <c r="D37" s="5">
        <v>0</v>
      </c>
      <c r="E37" s="3">
        <f>1/(1+EXP(-(-2.61931729+1.80934761*A37+2.32046507*B37+1.49682661*C37)))</f>
        <v>0.38746480433083208</v>
      </c>
    </row>
    <row r="38" spans="1:5" x14ac:dyDescent="0.3">
      <c r="A38" s="4">
        <v>0.34599999999999997</v>
      </c>
      <c r="B38" s="4">
        <v>0.44</v>
      </c>
      <c r="C38" s="4">
        <v>0.28999999999999998</v>
      </c>
      <c r="D38" s="5">
        <v>0</v>
      </c>
      <c r="E38" s="3">
        <f>1/(1+EXP(-(-2.61931729+1.80934761*A38+2.32046507*B38+1.49682661*C38)))</f>
        <v>0.36860671711345289</v>
      </c>
    </row>
    <row r="39" spans="1:5" x14ac:dyDescent="0.3">
      <c r="A39" s="4">
        <v>0.46</v>
      </c>
      <c r="B39" s="4">
        <v>0.34499999999999997</v>
      </c>
      <c r="C39" s="4">
        <v>0.39</v>
      </c>
      <c r="D39" s="5">
        <v>0</v>
      </c>
      <c r="E39" s="3">
        <f>1/(1+EXP(-(-2.61931729+1.80934761*A39+2.32046507*B39+1.49682661*C39)))</f>
        <v>0.40066511482961892</v>
      </c>
    </row>
    <row r="40" spans="1:5" x14ac:dyDescent="0.3">
      <c r="A40" s="4">
        <v>0.41499999999999998</v>
      </c>
      <c r="B40" s="4">
        <v>0.39</v>
      </c>
      <c r="C40" s="4">
        <v>0.26500000000000001</v>
      </c>
      <c r="D40" s="5">
        <v>0</v>
      </c>
      <c r="E40" s="3">
        <f>1/(1+EXP(-(-2.61931729+1.80934761*A40+2.32046507*B40+1.49682661*C40)))</f>
        <v>0.36197608914801765</v>
      </c>
    </row>
    <row r="41" spans="1:5" x14ac:dyDescent="0.3">
      <c r="A41" s="4">
        <v>1.23</v>
      </c>
      <c r="B41" s="4">
        <v>1.2949999999999999</v>
      </c>
      <c r="C41" s="4">
        <v>0.66</v>
      </c>
      <c r="D41" s="5">
        <v>1</v>
      </c>
      <c r="E41" s="3">
        <f>1/(1+EXP(-(-2.61931729+1.80934761*A41+2.32046507*B41+1.49682661*C41)))</f>
        <v>0.97337938747068131</v>
      </c>
    </row>
    <row r="42" spans="1:5" x14ac:dyDescent="0.3">
      <c r="A42" s="4">
        <v>1.1299999999999999</v>
      </c>
      <c r="B42" s="4">
        <v>0.32</v>
      </c>
      <c r="C42" s="4">
        <v>0.125</v>
      </c>
      <c r="D42" s="5">
        <v>1</v>
      </c>
      <c r="E42" s="3">
        <f>1/(1+EXP(-(-2.61931729+1.80934761*A42+2.32046507*B42+1.49682661*C42)))</f>
        <v>0.58780474221656986</v>
      </c>
    </row>
    <row r="43" spans="1:5" x14ac:dyDescent="0.3">
      <c r="A43" s="4">
        <v>0.27500000000000002</v>
      </c>
      <c r="B43" s="4">
        <v>0.49</v>
      </c>
      <c r="C43" s="4">
        <v>0.1</v>
      </c>
      <c r="D43" s="5">
        <v>1</v>
      </c>
      <c r="E43" s="3">
        <f>1/(1+EXP(-(-2.61931729+1.80934761*A43+2.32046507*B43+1.49682661*C43)))</f>
        <v>0.30258125655406265</v>
      </c>
    </row>
    <row r="44" spans="1:5" x14ac:dyDescent="0.3">
      <c r="A44" s="4">
        <v>0.93</v>
      </c>
      <c r="B44" s="4">
        <v>0.65500000000000003</v>
      </c>
      <c r="C44" s="4">
        <v>0.29499999999999998</v>
      </c>
      <c r="D44" s="5">
        <v>1</v>
      </c>
      <c r="E44" s="3">
        <f>1/(1+EXP(-(-2.61931729+1.80934761*A44+2.32046507*B44+1.49682661*C44)))</f>
        <v>0.73591516639605625</v>
      </c>
    </row>
    <row r="45" spans="1:5" x14ac:dyDescent="0.3">
      <c r="A45" s="4">
        <v>0.36499999999999999</v>
      </c>
      <c r="B45" s="4">
        <v>0.88</v>
      </c>
      <c r="C45" s="4">
        <v>0.22500000000000001</v>
      </c>
      <c r="D45" s="5">
        <v>1</v>
      </c>
      <c r="E45" s="3">
        <f>1/(1+EXP(-(-2.61931729+1.80934761*A45+2.32046507*B45+1.49682661*C45)))</f>
        <v>0.60345688840624667</v>
      </c>
    </row>
    <row r="46" spans="1:5" x14ac:dyDescent="0.3">
      <c r="A46" s="4">
        <v>0.3</v>
      </c>
      <c r="B46" s="4">
        <v>0.95499999999999996</v>
      </c>
      <c r="C46" s="4">
        <v>1.03</v>
      </c>
      <c r="D46" s="5">
        <v>1</v>
      </c>
      <c r="E46" s="3">
        <f>1/(1+EXP(-(-2.61931729+1.80934761*A46+2.32046507*B46+1.49682661*C46)))</f>
        <v>0.84307164026846748</v>
      </c>
    </row>
    <row r="47" spans="1:5" x14ac:dyDescent="0.3">
      <c r="A47" s="4">
        <v>0.80500000000000005</v>
      </c>
      <c r="B47" s="4">
        <v>0.36499999999999999</v>
      </c>
      <c r="C47" s="4">
        <v>0.44</v>
      </c>
      <c r="D47" s="5">
        <v>1</v>
      </c>
      <c r="E47" s="3">
        <f>1/(1+EXP(-(-2.61931729+1.80934761*A47+2.32046507*B47+1.49682661*C47)))</f>
        <v>0.58486590130613303</v>
      </c>
    </row>
    <row r="48" spans="1:5" x14ac:dyDescent="0.3">
      <c r="A48" s="4">
        <v>0.24</v>
      </c>
      <c r="B48" s="4">
        <v>0.28999999999999998</v>
      </c>
      <c r="C48" s="4">
        <v>0.61</v>
      </c>
      <c r="D48" s="5">
        <v>1</v>
      </c>
      <c r="E48" s="3">
        <f>1/(1+EXP(-(-2.61931729+1.80934761*A48+2.32046507*B48+1.49682661*C48)))</f>
        <v>0.35455540234650129</v>
      </c>
    </row>
    <row r="49" spans="1:5" x14ac:dyDescent="0.3">
      <c r="A49" s="4">
        <v>0.44</v>
      </c>
      <c r="B49" s="4">
        <v>1.18</v>
      </c>
      <c r="C49" s="4">
        <v>0.34</v>
      </c>
      <c r="D49" s="5">
        <v>1</v>
      </c>
      <c r="E49" s="3">
        <f>1/(1+EXP(-(-2.61931729+1.80934761*A49+2.32046507*B49+1.49682661*C49)))</f>
        <v>0.8059436878942785</v>
      </c>
    </row>
    <row r="50" spans="1:5" x14ac:dyDescent="0.3">
      <c r="A50" s="4">
        <v>0.51500000000000001</v>
      </c>
      <c r="B50" s="4">
        <v>0.44</v>
      </c>
      <c r="C50" s="4">
        <v>0.78</v>
      </c>
      <c r="D50" s="5">
        <v>1</v>
      </c>
      <c r="E50" s="3">
        <f>1/(1+EXP(-(-2.61931729+1.80934761*A50+2.32046507*B50+1.49682661*C50)))</f>
        <v>0.62270044189374307</v>
      </c>
    </row>
    <row r="51" spans="1:5" x14ac:dyDescent="0.3">
      <c r="A51" s="4">
        <v>0.44</v>
      </c>
      <c r="B51" s="4">
        <v>0.44</v>
      </c>
      <c r="C51" s="4">
        <v>0.93</v>
      </c>
      <c r="D51" s="5">
        <v>1</v>
      </c>
      <c r="E51" s="3">
        <f>1/(1+EXP(-(-2.61931729+1.80934761*A51+2.32046507*B51+1.49682661*C51)))</f>
        <v>0.64333050690789351</v>
      </c>
    </row>
    <row r="52" spans="1:5" x14ac:dyDescent="0.3">
      <c r="A52" s="4">
        <v>0.90500000000000003</v>
      </c>
      <c r="B52" s="4">
        <v>1.1200000000000001</v>
      </c>
      <c r="C52" s="4">
        <v>0.32</v>
      </c>
      <c r="D52" s="5">
        <v>1</v>
      </c>
      <c r="E52" s="3">
        <f>1/(1+EXP(-(-2.61931729+1.80934761*A52+2.32046507*B52+1.49682661*C52)))</f>
        <v>0.89051844135673142</v>
      </c>
    </row>
    <row r="53" spans="1:5" x14ac:dyDescent="0.3">
      <c r="A53" s="4">
        <v>0.41499999999999998</v>
      </c>
      <c r="B53" s="4">
        <v>0.51500000000000001</v>
      </c>
      <c r="C53" s="4">
        <v>0.98</v>
      </c>
      <c r="D53" s="5">
        <v>1</v>
      </c>
      <c r="E53" s="3">
        <f>1/(1+EXP(-(-2.61931729+1.80934761*A53+2.32046507*B53+1.49682661*C53)))</f>
        <v>0.68858054346362796</v>
      </c>
    </row>
    <row r="54" spans="1:5" x14ac:dyDescent="0.3">
      <c r="A54" s="4">
        <v>0.34</v>
      </c>
      <c r="B54" s="4">
        <v>0.34</v>
      </c>
      <c r="C54" s="4">
        <v>0.36499999999999999</v>
      </c>
      <c r="D54" s="5">
        <v>1</v>
      </c>
      <c r="E54" s="3">
        <f>1/(1+EXP(-(-2.61931729+1.80934761*A54+2.32046507*B54+1.49682661*C54)))</f>
        <v>0.33875679722745133</v>
      </c>
    </row>
    <row r="55" spans="1:5" x14ac:dyDescent="0.3">
      <c r="A55" s="4">
        <v>0.68</v>
      </c>
      <c r="B55" s="4">
        <v>0.315</v>
      </c>
      <c r="C55" s="4">
        <v>0.44</v>
      </c>
      <c r="D55" s="5">
        <v>1</v>
      </c>
      <c r="E55" s="3">
        <f>1/(1+EXP(-(-2.61931729+1.80934761*A55+2.32046507*B55+1.49682661*C55)))</f>
        <v>0.50014732255823668</v>
      </c>
    </row>
    <row r="56" spans="1:5" x14ac:dyDescent="0.3">
      <c r="A56" s="4">
        <v>0.54</v>
      </c>
      <c r="B56" s="4">
        <v>0.56499999999999995</v>
      </c>
      <c r="C56" s="4">
        <v>0.46500000000000002</v>
      </c>
      <c r="D56" s="5">
        <v>1</v>
      </c>
      <c r="E56" s="3">
        <f>1/(1+EXP(-(-2.61931729+1.80934761*A56+2.32046507*B56+1.49682661*C56)))</f>
        <v>0.5902061266168086</v>
      </c>
    </row>
    <row r="57" spans="1:5" x14ac:dyDescent="0.3">
      <c r="A57" s="4">
        <v>0.24</v>
      </c>
      <c r="B57" s="4">
        <v>1.07</v>
      </c>
      <c r="C57" s="4">
        <v>0.53</v>
      </c>
      <c r="D57" s="5">
        <v>1</v>
      </c>
      <c r="E57" s="3">
        <f>1/(1+EXP(-(-2.61931729+1.80934761*A57+2.32046507*B57+1.49682661*C57)))</f>
        <v>0.74859668116680544</v>
      </c>
    </row>
    <row r="58" spans="1:5" x14ac:dyDescent="0.3">
      <c r="A58" s="4">
        <v>1.0049999999999999</v>
      </c>
      <c r="B58" s="4">
        <v>0.34</v>
      </c>
      <c r="C58" s="4">
        <v>0.44</v>
      </c>
      <c r="D58" s="5">
        <v>1</v>
      </c>
      <c r="E58" s="3">
        <f>1/(1+EXP(-(-2.61931729+1.80934761*A58+2.32046507*B58+1.49682661*C58)))</f>
        <v>0.65625264506357472</v>
      </c>
    </row>
    <row r="59" spans="1:5" x14ac:dyDescent="0.3">
      <c r="A59" s="4">
        <v>0.35</v>
      </c>
      <c r="B59" s="4">
        <v>1.08</v>
      </c>
      <c r="C59" s="4">
        <v>0.26500000000000001</v>
      </c>
      <c r="D59" s="5">
        <v>1</v>
      </c>
      <c r="E59" s="3">
        <f>1/(1+EXP(-(-2.61931729+1.80934761*A59+2.32046507*B59+1.49682661*C59)))</f>
        <v>0.71437243472924195</v>
      </c>
    </row>
    <row r="60" spans="1:5" x14ac:dyDescent="0.3">
      <c r="A60" s="4">
        <v>0.315</v>
      </c>
      <c r="B60" s="4">
        <v>1.075</v>
      </c>
      <c r="C60" s="4">
        <v>0.315</v>
      </c>
      <c r="D60" s="5">
        <v>1</v>
      </c>
      <c r="E60" s="3">
        <f>1/(1+EXP(-(-2.61931729+1.80934761*A60+2.32046507*B60+1.49682661*C60)))</f>
        <v>0.71435444558489203</v>
      </c>
    </row>
    <row r="61" spans="1:5" x14ac:dyDescent="0.3">
      <c r="A61" s="4">
        <v>0.53500000000000003</v>
      </c>
      <c r="B61" s="4">
        <v>0.49</v>
      </c>
      <c r="C61" s="4">
        <v>0.68</v>
      </c>
      <c r="D61" s="5">
        <v>1</v>
      </c>
      <c r="E61" s="3">
        <f>1/(1+EXP(-(-2.61931729+1.80934761*A61+2.32046507*B61+1.49682661*C61)))</f>
        <v>0.6232940904514318</v>
      </c>
    </row>
    <row r="62" spans="1:5" x14ac:dyDescent="0.3">
      <c r="A62" s="4">
        <v>0.46500000000000002</v>
      </c>
      <c r="B62" s="4">
        <v>0.34</v>
      </c>
      <c r="C62" s="4">
        <v>0.26500000000000001</v>
      </c>
      <c r="D62" s="5">
        <v>1</v>
      </c>
      <c r="E62" s="3">
        <f>1/(1+EXP(-(-2.61931729+1.80934761*A62+2.32046507*B62+1.49682661*C62)))</f>
        <v>0.35609504003644477</v>
      </c>
    </row>
    <row r="63" spans="1:5" x14ac:dyDescent="0.3">
      <c r="A63" s="4">
        <v>0.36499999999999999</v>
      </c>
      <c r="B63" s="4">
        <v>1.365</v>
      </c>
      <c r="C63" s="4">
        <v>1.345</v>
      </c>
      <c r="D63" s="5">
        <v>1</v>
      </c>
      <c r="E63" s="3">
        <f>1/(1+EXP(-(-2.61931729+1.80934761*A63+2.32046507*B63+1.49682661*C63)))</f>
        <v>0.96164502716019373</v>
      </c>
    </row>
    <row r="64" spans="1:5" x14ac:dyDescent="0.3">
      <c r="A64" s="4">
        <v>0.88</v>
      </c>
      <c r="B64" s="4">
        <v>0.41499999999999998</v>
      </c>
      <c r="C64" s="4">
        <v>0.19</v>
      </c>
      <c r="D64" s="5">
        <v>1</v>
      </c>
      <c r="E64" s="3">
        <f>1/(1+EXP(-(-2.61931729+1.80934761*A64+2.32046507*B64+1.49682661*C64)))</f>
        <v>0.55485300435863683</v>
      </c>
    </row>
    <row r="65" spans="1:5" x14ac:dyDescent="0.3">
      <c r="A65" s="4">
        <v>0.61499999999999999</v>
      </c>
      <c r="B65" s="4">
        <v>0.63</v>
      </c>
      <c r="C65" s="4">
        <v>0.95499999999999996</v>
      </c>
      <c r="D65" s="5">
        <v>1</v>
      </c>
      <c r="E65" s="3">
        <f>1/(1+EXP(-(-2.61931729+1.80934761*A65+2.32046507*B65+1.49682661*C65)))</f>
        <v>0.79975981763836035</v>
      </c>
    </row>
    <row r="66" spans="1:5" x14ac:dyDescent="0.3">
      <c r="A66" s="4">
        <v>0.24</v>
      </c>
      <c r="B66" s="4">
        <v>0.85499999999999998</v>
      </c>
      <c r="C66" s="4">
        <v>0.41499999999999998</v>
      </c>
      <c r="D66" s="5">
        <v>1</v>
      </c>
      <c r="E66" s="3">
        <f>1/(1+EXP(-(-2.61931729+1.80934761*A66+2.32046507*B66+1.49682661*C66)))</f>
        <v>0.60350880932994921</v>
      </c>
    </row>
    <row r="67" spans="1:5" x14ac:dyDescent="0.3">
      <c r="A67" s="4">
        <v>0.17</v>
      </c>
      <c r="B67" s="4">
        <v>0.56000000000000005</v>
      </c>
      <c r="C67" s="4">
        <v>0.245</v>
      </c>
      <c r="D67" s="5">
        <v>1</v>
      </c>
      <c r="E67" s="3">
        <f>1/(1+EXP(-(-2.61931729+1.80934761*A67+2.32046507*B67+1.49682661*C67)))</f>
        <v>0.34399410882171116</v>
      </c>
    </row>
    <row r="68" spans="1:5" x14ac:dyDescent="0.3">
      <c r="A68" s="4">
        <v>0.3</v>
      </c>
      <c r="B68" s="4">
        <v>0.44</v>
      </c>
      <c r="C68" s="4">
        <v>0.28999999999999998</v>
      </c>
      <c r="D68" s="5">
        <v>1</v>
      </c>
      <c r="E68" s="3">
        <f>1/(1+EXP(-(-2.61931729+1.80934761*A68+2.32046507*B68+1.49682661*C68)))</f>
        <v>0.34945659494616599</v>
      </c>
    </row>
    <row r="69" spans="1:5" x14ac:dyDescent="0.3">
      <c r="A69" s="4">
        <v>0.42499999999999999</v>
      </c>
      <c r="B69" s="4">
        <v>0.39</v>
      </c>
      <c r="C69" s="4">
        <v>0.76</v>
      </c>
      <c r="D69" s="5">
        <v>1</v>
      </c>
      <c r="E69" s="3">
        <f>1/(1+EXP(-(-2.61931729+1.80934761*A69+2.32046507*B69+1.49682661*C69)))</f>
        <v>0.54790883091367037</v>
      </c>
    </row>
    <row r="70" spans="1:5" x14ac:dyDescent="0.3">
      <c r="A70" s="4">
        <v>0.78500000000000003</v>
      </c>
      <c r="B70" s="4">
        <v>0.34499999999999997</v>
      </c>
      <c r="C70" s="4">
        <v>0.28999999999999998</v>
      </c>
      <c r="D70" s="5">
        <v>1</v>
      </c>
      <c r="E70" s="3">
        <f>1/(1+EXP(-(-2.61931729+1.80934761*A70+2.32046507*B70+1.49682661*C70)))</f>
        <v>0.50891424281624864</v>
      </c>
    </row>
    <row r="71" spans="1:5" x14ac:dyDescent="0.3">
      <c r="A71" s="1"/>
      <c r="B71" s="1"/>
      <c r="C71" s="1"/>
      <c r="D71" s="2"/>
      <c r="E71" s="1"/>
    </row>
    <row r="72" spans="1:5" x14ac:dyDescent="0.3">
      <c r="A72" s="1"/>
      <c r="B72" s="1"/>
      <c r="C72" s="1"/>
      <c r="D72" s="2"/>
      <c r="E72" s="1"/>
    </row>
    <row r="73" spans="1:5" x14ac:dyDescent="0.3">
      <c r="A73" s="1"/>
      <c r="B73" s="1"/>
      <c r="C73" s="1"/>
      <c r="D73" s="2"/>
      <c r="E73" s="1"/>
    </row>
    <row r="74" spans="1:5" x14ac:dyDescent="0.3">
      <c r="A74" s="1"/>
      <c r="B74" s="1"/>
      <c r="C74" s="1"/>
      <c r="D74" s="2"/>
      <c r="E74" s="1"/>
    </row>
    <row r="75" spans="1:5" x14ac:dyDescent="0.3">
      <c r="A75" s="1"/>
      <c r="B75" s="1"/>
      <c r="C75" s="1"/>
      <c r="D75" s="2"/>
      <c r="E75" s="1"/>
    </row>
    <row r="76" spans="1:5" x14ac:dyDescent="0.3">
      <c r="A76" s="1"/>
      <c r="B76" s="1"/>
      <c r="C76" s="1"/>
      <c r="D76" s="2"/>
      <c r="E76" s="1"/>
    </row>
    <row r="77" spans="1:5" x14ac:dyDescent="0.3">
      <c r="A77" s="1"/>
      <c r="B77" s="1"/>
      <c r="C77" s="1"/>
      <c r="D77" s="2"/>
      <c r="E77" s="1"/>
    </row>
    <row r="78" spans="1:5" x14ac:dyDescent="0.3">
      <c r="A78" s="1"/>
      <c r="B78" s="1"/>
      <c r="C78" s="1"/>
      <c r="D78" s="2"/>
      <c r="E78" s="1"/>
    </row>
    <row r="79" spans="1:5" x14ac:dyDescent="0.3">
      <c r="A79" s="1"/>
      <c r="B79" s="1"/>
      <c r="C79" s="1"/>
      <c r="D79" s="2"/>
      <c r="E79" s="1"/>
    </row>
    <row r="80" spans="1:5" x14ac:dyDescent="0.3">
      <c r="A80" s="1"/>
      <c r="B80" s="1"/>
      <c r="C80" s="1"/>
      <c r="D80" s="2"/>
      <c r="E80" s="1"/>
    </row>
    <row r="81" spans="1:5" x14ac:dyDescent="0.3">
      <c r="A81" s="1"/>
      <c r="B81" s="1"/>
      <c r="C81" s="1"/>
      <c r="D81" s="2"/>
      <c r="E81" s="1"/>
    </row>
    <row r="82" spans="1:5" x14ac:dyDescent="0.3">
      <c r="A82" s="1"/>
      <c r="B82" s="1"/>
      <c r="C82" s="1"/>
      <c r="D82" s="2"/>
      <c r="E82" s="1"/>
    </row>
    <row r="83" spans="1:5" x14ac:dyDescent="0.3">
      <c r="A83" s="1"/>
      <c r="B83" s="1"/>
      <c r="C83" s="1"/>
      <c r="D83" s="2"/>
      <c r="E83" s="1"/>
    </row>
    <row r="84" spans="1:5" x14ac:dyDescent="0.3">
      <c r="A84" s="1"/>
      <c r="B84" s="1"/>
      <c r="C84" s="1"/>
      <c r="D84" s="2"/>
      <c r="E84" s="1"/>
    </row>
    <row r="85" spans="1:5" x14ac:dyDescent="0.3">
      <c r="A85" s="1"/>
      <c r="B85" s="1"/>
      <c r="C85" s="1"/>
      <c r="D85" s="2"/>
      <c r="E85" s="1"/>
    </row>
    <row r="86" spans="1:5" x14ac:dyDescent="0.3">
      <c r="A86" s="1"/>
      <c r="B86" s="1"/>
      <c r="C86" s="1"/>
      <c r="D86" s="2"/>
      <c r="E86" s="1"/>
    </row>
    <row r="87" spans="1:5" x14ac:dyDescent="0.3">
      <c r="A87" s="1"/>
      <c r="B87" s="1"/>
      <c r="C87" s="1"/>
      <c r="D87" s="2"/>
      <c r="E87" s="1"/>
    </row>
    <row r="88" spans="1:5" x14ac:dyDescent="0.3">
      <c r="A88" s="1"/>
      <c r="B88" s="1"/>
      <c r="C88" s="1"/>
      <c r="D88" s="2"/>
      <c r="E88" s="1"/>
    </row>
    <row r="89" spans="1:5" x14ac:dyDescent="0.3">
      <c r="A89" s="1"/>
      <c r="B89" s="1"/>
      <c r="C89" s="1"/>
      <c r="D89" s="2"/>
      <c r="E89" s="1"/>
    </row>
    <row r="90" spans="1:5" x14ac:dyDescent="0.3">
      <c r="A90" s="1"/>
      <c r="B90" s="1"/>
      <c r="C90" s="1"/>
      <c r="D90" s="2"/>
      <c r="E90" s="1"/>
    </row>
    <row r="91" spans="1:5" x14ac:dyDescent="0.3">
      <c r="A91" s="1"/>
      <c r="B91" s="1"/>
      <c r="C91" s="1"/>
      <c r="D91" s="2"/>
      <c r="E91" s="1"/>
    </row>
    <row r="92" spans="1:5" x14ac:dyDescent="0.3">
      <c r="A92" s="1"/>
      <c r="B92" s="1"/>
      <c r="C92" s="1"/>
      <c r="D92" s="2"/>
      <c r="E92" s="1"/>
    </row>
    <row r="93" spans="1:5" x14ac:dyDescent="0.3">
      <c r="A93" s="1"/>
      <c r="B93" s="1"/>
      <c r="C93" s="1"/>
      <c r="D93" s="2"/>
      <c r="E93" s="1"/>
    </row>
    <row r="94" spans="1:5" x14ac:dyDescent="0.3">
      <c r="A94" s="1"/>
      <c r="B94" s="1"/>
      <c r="C94" s="1"/>
      <c r="D94" s="2"/>
      <c r="E94" s="1"/>
    </row>
    <row r="95" spans="1:5" x14ac:dyDescent="0.3">
      <c r="A95" s="1"/>
      <c r="B95" s="1"/>
      <c r="C95" s="1"/>
      <c r="D95" s="2"/>
      <c r="E95" s="1"/>
    </row>
    <row r="96" spans="1:5" x14ac:dyDescent="0.3">
      <c r="A96" s="1"/>
      <c r="B96" s="1"/>
      <c r="C96" s="1"/>
      <c r="D96" s="2"/>
      <c r="E96" s="1"/>
    </row>
    <row r="97" spans="1:5" x14ac:dyDescent="0.3">
      <c r="A97" s="1"/>
      <c r="B97" s="1"/>
      <c r="C97" s="1"/>
      <c r="D97" s="2"/>
      <c r="E97" s="1"/>
    </row>
    <row r="98" spans="1:5" x14ac:dyDescent="0.3">
      <c r="A98" s="1"/>
      <c r="B98" s="1"/>
      <c r="C98" s="1"/>
      <c r="D98" s="2"/>
      <c r="E98" s="1"/>
    </row>
    <row r="99" spans="1:5" x14ac:dyDescent="0.3">
      <c r="A99" s="1"/>
      <c r="B99" s="1"/>
      <c r="C99" s="1"/>
      <c r="D99" s="2"/>
      <c r="E99" s="1"/>
    </row>
    <row r="100" spans="1:5" x14ac:dyDescent="0.3">
      <c r="A100" s="1"/>
      <c r="B100" s="1"/>
      <c r="C100" s="1"/>
      <c r="D100" s="2"/>
      <c r="E100" s="1"/>
    </row>
    <row r="101" spans="1:5" x14ac:dyDescent="0.3">
      <c r="E101" s="1"/>
    </row>
    <row r="102" spans="1:5" x14ac:dyDescent="0.3">
      <c r="E102" s="1"/>
    </row>
    <row r="103" spans="1:5" x14ac:dyDescent="0.3">
      <c r="E103" s="1"/>
    </row>
    <row r="104" spans="1:5" x14ac:dyDescent="0.3">
      <c r="E104" s="1"/>
    </row>
    <row r="105" spans="1:5" x14ac:dyDescent="0.3">
      <c r="E105" s="1"/>
    </row>
    <row r="106" spans="1:5" x14ac:dyDescent="0.3">
      <c r="E106" s="1"/>
    </row>
    <row r="107" spans="1:5" x14ac:dyDescent="0.3">
      <c r="E107" s="1"/>
    </row>
    <row r="108" spans="1:5" x14ac:dyDescent="0.3">
      <c r="E108" s="1"/>
    </row>
    <row r="109" spans="1:5" x14ac:dyDescent="0.3">
      <c r="E109" s="1"/>
    </row>
    <row r="110" spans="1:5" x14ac:dyDescent="0.3">
      <c r="E110" s="1"/>
    </row>
    <row r="111" spans="1:5" x14ac:dyDescent="0.3">
      <c r="E111" s="1"/>
    </row>
    <row r="112" spans="1:5" x14ac:dyDescent="0.3">
      <c r="E112" s="1"/>
    </row>
    <row r="113" spans="5:5" x14ac:dyDescent="0.3">
      <c r="E113" s="1"/>
    </row>
    <row r="114" spans="5:5" x14ac:dyDescent="0.3">
      <c r="E114" s="1"/>
    </row>
    <row r="115" spans="5:5" x14ac:dyDescent="0.3">
      <c r="E115" s="1"/>
    </row>
    <row r="116" spans="5:5" x14ac:dyDescent="0.3">
      <c r="E116" s="1"/>
    </row>
    <row r="117" spans="5:5" x14ac:dyDescent="0.3">
      <c r="E117" s="1"/>
    </row>
    <row r="118" spans="5:5" x14ac:dyDescent="0.3">
      <c r="E118" s="1"/>
    </row>
    <row r="119" spans="5:5" x14ac:dyDescent="0.3">
      <c r="E119" s="1"/>
    </row>
    <row r="120" spans="5:5" x14ac:dyDescent="0.3">
      <c r="E120" s="1"/>
    </row>
    <row r="121" spans="5:5" x14ac:dyDescent="0.3">
      <c r="E121" s="1"/>
    </row>
    <row r="122" spans="5:5" x14ac:dyDescent="0.3">
      <c r="E122" s="1"/>
    </row>
    <row r="123" spans="5:5" x14ac:dyDescent="0.3">
      <c r="E123" s="1"/>
    </row>
    <row r="124" spans="5:5" x14ac:dyDescent="0.3">
      <c r="E124" s="1"/>
    </row>
    <row r="125" spans="5:5" x14ac:dyDescent="0.3">
      <c r="E125" s="1"/>
    </row>
    <row r="126" spans="5:5" x14ac:dyDescent="0.3">
      <c r="E126" s="1"/>
    </row>
    <row r="127" spans="5:5" x14ac:dyDescent="0.3">
      <c r="E127" s="1"/>
    </row>
    <row r="128" spans="5:5" x14ac:dyDescent="0.3">
      <c r="E128" s="1"/>
    </row>
    <row r="129" spans="5:5" x14ac:dyDescent="0.3">
      <c r="E12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MSPark</dc:creator>
  <cp:lastModifiedBy>MSPark</cp:lastModifiedBy>
  <dcterms:created xsi:type="dcterms:W3CDTF">2023-08-23T08:01:54Z</dcterms:created>
  <dcterms:modified xsi:type="dcterms:W3CDTF">2024-02-07T01:46:47Z</dcterms:modified>
</cp:coreProperties>
</file>