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d622073f7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10675511dda4197"/>
    <x:sheet xmlns:r="http://schemas.openxmlformats.org/officeDocument/2006/relationships" name="Data" sheetId="2" r:id="Rb430a33504f443a2"/>
    <x:sheet xmlns:r="http://schemas.openxmlformats.org/officeDocument/2006/relationships" name="KPI Dictionary" sheetId="3" r:id="R345bf1da382e4a8a"/>
    <x:sheet xmlns:r="http://schemas.openxmlformats.org/officeDocument/2006/relationships" name="Management Insights" sheetId="4" r:id="R6c0121f8781a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4B5563"/>
      <x:name val="Carlito"/>
    </x:font>
    <x:font>
      <x:b/>
      <x:sz val="14"/>
      <x:color rgb="FF1F2937"/>
      <x:name val="Carlito"/>
    </x:font>
    <x:font>
      <x:sz val="11"/>
      <x:color rgb="FF1F2937"/>
      <x:name val="Carlito"/>
    </x:font>
    <x:font>
      <x:b/>
      <x:sz val="11"/>
      <x:name val="Carlito"/>
    </x:font>
    <x:font>
      <x:b/>
      <x:sz val="11"/>
      <x:color rgb="FF065F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6E4F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5E7EB"/>
      </x:patternFill>
    </x:fill>
    <x:fill>
      <x:patternFill patternType="solid">
        <x:fgColor rgb="FFECFDF5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5" fillId="3" borderId="0" xfId="0" applyNumberFormat="1" applyFont="1" applyFill="1" applyBorder="1"/>
    <x:xf numFmtId="200" fontId="5" fillId="3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2e4b667ed4e1e" /><Relationship Type="http://schemas.openxmlformats.org/officeDocument/2006/relationships/theme" Target="/xl/theme/theme1.xml" Id="R27747b46a0f1417f" /><Relationship Type="http://schemas.openxmlformats.org/officeDocument/2006/relationships/sharedStrings" Target="/xl/sharedStrings.xml" Id="R47fa84f9d54d4cd8" /><Relationship Type="http://schemas.openxmlformats.org/officeDocument/2006/relationships/worksheet" Target="/xl/worksheets/sheet1.xml" Id="R910675511dda4197" /><Relationship Type="http://schemas.openxmlformats.org/officeDocument/2006/relationships/worksheet" Target="/xl/worksheets/sheet2.xml" Id="Rb430a33504f443a2" /><Relationship Type="http://schemas.openxmlformats.org/officeDocument/2006/relationships/worksheet" Target="/xl/worksheets/sheet3.xml" Id="R345bf1da382e4a8a" /><Relationship Type="http://schemas.openxmlformats.org/officeDocument/2006/relationships/worksheet" Target="/xl/worksheets/sheet4.xml" Id="R6c0121f8781a48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8b1d779bc04c5c" /><Relationship Type="http://schemas.openxmlformats.org/officeDocument/2006/relationships/chart" Target="/xl/drawings/charts/chart2.xml" Id="R12f6b470c4dc45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Peer Scale &amp; Profitability (2025)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Assets</c:v>
          </c:tx>
          <c:cat>
            <c:strRef>
              <c:f>'Dashboard'!$A$15:$A$22</c:f>
              <c:strCache>
                <c:ptCount val="0"/>
              </c:strCache>
            </c:strRef>
          </c:cat>
          <c:val>
            <c:numRef>
              <c:f>'Dashboard'!$B$15:$B$22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'Dashboard'!$A$15:$A$22</c:f>
              <c:strCache>
                <c:ptCount val="0"/>
              </c:strCache>
            </c:strRef>
          </c:cat>
          <c:val>
            <c:numRef>
              <c:f>'Dashboard'!$C$15:$C$22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Portfolio Growth Trend</a:t>
            </a:r>
          </a:p>
        </c:rich>
      </c:tx>
    </c:title>
    <c:plotArea>
      <c:lineChart>
        <c:grouping val="standard"/>
        <c:ser>
          <c:idx val="0"/>
          <c:order val="0"/>
          <c:tx>
            <c:v>Total Assets</c:v>
          </c:tx>
          <c:marker>
            <c:symbol val="none"/>
          </c:marker>
          <c:cat>
            <c:strRef>
              <c:f>'Dashboard'!$A$27:$A$32</c:f>
              <c:strCache>
                <c:ptCount val="0"/>
              </c:strCache>
            </c:strRef>
          </c:cat>
          <c:val>
            <c:numRef>
              <c:f>'Dashboard'!$B$27:$B$32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 Profit</c:v>
          </c:tx>
          <c:marker>
            <c:symbol val="none"/>
          </c:marker>
          <c:cat>
            <c:strRef>
              <c:f>'Dashboard'!$A$27:$A$32</c:f>
              <c:strCache>
                <c:ptCount val="0"/>
              </c:strCache>
            </c:strRef>
          </c:cat>
          <c:val>
            <c:numRef>
              <c:f>'Dashboard'!$C$27:$C$32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8b1d779bc04c5c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f6b470c4dc455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nkFinancials" displayName="BankFinancials" ref="A1:Z49" headerRowCount="1" totalsRowCount="0" totalsRowShown="0">
  <x:tableColumns count="26">
    <x:tableColumn id="1" name="bank"/>
    <x:tableColumn id="2" name="bank_type"/>
    <x:tableColumn id="3" name="year"/>
    <x:tableColumn id="4" name="total_assets_crore"/>
    <x:tableColumn id="5" name="deposits_crore"/>
    <x:tableColumn id="6" name="loans_crore"/>
    <x:tableColumn id="7" name="operating_income_crore"/>
    <x:tableColumn id="8" name="operating_expense_crore"/>
    <x:tableColumn id="9" name="net_profit_crore"/>
    <x:tableColumn id="10" name="equity_crore"/>
    <x:tableColumn id="11" name="npl_ratio_pct"/>
    <x:tableColumn id="12" name="roa_pct"/>
    <x:tableColumn id="13" name="roe_pct"/>
    <x:tableColumn id="14" name="capital_adequacy_pct"/>
    <x:tableColumn id="15" name="cost_to_income_pct"/>
    <x:tableColumn id="16" name="loan_to_deposit_pct"/>
    <x:tableColumn id="17" name="casa_ratio_pct"/>
    <x:tableColumn id="18" name="branches"/>
    <x:tableColumn id="19" name="digital_users"/>
    <x:tableColumn id="20" name="employees"/>
    <x:tableColumn id="21" name="profit_per_employee_bdt"/>
    <x:tableColumn id="22" name="asset_growth_pct"/>
    <x:tableColumn id="23" name="deposit_growth_pct"/>
    <x:tableColumn id="24" name="loan_growth_pct"/>
    <x:tableColumn id="25" name="profit_growth_pct"/>
    <x:tableColumn id="26" name="performance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baedcfeaa14e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b0b0fd75bc4c7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0" customHeight="1">
      <x:c r="A1" s="16" t="str">
        <x:v>BANGLADESH BANKING INTELLIGENCE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</x:row>
    <x:row r="2" ht="20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3" ht="20" customHeight="1">
      <x:c r="A3" s="21" t="str">
        <x:v>Executive scorecard • Synthetic portfolio case study • Latest year: 2025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</x:row>
    <x:row r="4" ht="20" customHeight="1"/>
    <x:row r="5" ht="20" customHeight="1">
      <x:c r="A5" s="28" t="str">
        <x:v>Total Assets
818,355.2</x:v>
      </x:c>
      <x:c r="B5" s="28"/>
      <x:c r="C5" s="28"/>
      <x:c r="D5" s="28" t="str">
        <x:v>Deposits
668,664.6</x:v>
      </x:c>
      <x:c r="E5" s="28"/>
      <x:c r="F5" s="28"/>
      <x:c r="G5" s="28" t="str">
        <x:v>Loans
478,996.6</x:v>
      </x:c>
      <x:c r="H5" s="28"/>
      <x:c r="I5" s="28"/>
      <x:c r="J5" s="28" t="str">
        <x:v>Net Profit
8,593.7</x:v>
      </x:c>
      <x:c r="K5" s="28"/>
      <x:c r="L5" s="28"/>
    </x:row>
    <x:row r="6" ht="20" customHeight="1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</x:row>
    <x:row r="7" ht="20" customHeight="1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</x:row>
    <x:row r="8" ht="20" customHeight="1"/>
    <x:row r="9" ht="20" customHeight="1">
      <x:c r="A9" s="28" t="str">
        <x:v>Avg NPL %
6.29</x:v>
      </x:c>
      <x:c r="B9" s="28"/>
      <x:c r="C9" s="28"/>
      <x:c r="D9" s="28" t="str">
        <x:v>Avg ROA %
1.04</x:v>
      </x:c>
      <x:c r="E9" s="28"/>
      <x:c r="F9" s="28"/>
    </x:row>
    <x:row r="10" ht="20" customHeight="1">
      <x:c r="A10" s="28"/>
      <x:c r="B10" s="28"/>
      <x:c r="C10" s="28"/>
      <x:c r="D10" s="28"/>
      <x:c r="E10" s="28"/>
      <x:c r="F10" s="28"/>
    </x:row>
    <x:row r="11" ht="20" customHeight="1">
      <x:c r="A11" s="28"/>
      <x:c r="B11" s="28"/>
      <x:c r="C11" s="28"/>
      <x:c r="D11" s="28"/>
      <x:c r="E11" s="28"/>
      <x:c r="F11" s="28"/>
    </x:row>
    <x:row r="12" ht="20" customHeight="1"/>
    <x:row r="13" ht="20" customHeight="1"/>
    <x:row r="14" ht="20" customHeight="1">
      <x:c r="A14" s="36" t="str">
        <x:v>Bank</x:v>
      </x:c>
      <x:c r="B14" s="36" t="str">
        <x:v>Assets</x:v>
      </x:c>
      <x:c r="C14" s="36" t="str">
        <x:v>Profit</x:v>
      </x:c>
      <x:c r="D14" s="36" t="str">
        <x:v>NPL %</x:v>
      </x:c>
      <x:c r="E14" s="36" t="str">
        <x:v>ROA %</x:v>
      </x:c>
      <x:c r="F14" s="36" t="str">
        <x:v>CAR %</x:v>
      </x:c>
      <x:c r="G14" s="36" t="str">
        <x:v>Cost/Income %</x:v>
      </x:c>
      <x:c r="H14" s="36" t="str">
        <x:v>Score</x:v>
      </x:c>
    </x:row>
    <x:row r="15" ht="20" customHeight="1">
      <x:c r="A15" s="40" t="str">
        <x:v>Bank Green</x:v>
      </x:c>
      <x:c r="B15" s="42" t="n">
        <x:v>156021.53</x:v>
      </x:c>
      <x:c r="C15" s="42" t="n">
        <x:v>1674.84</x:v>
      </x:c>
      <x:c r="D15" s="42" t="n">
        <x:v>4.06</x:v>
      </x:c>
      <x:c r="E15" s="42" t="n">
        <x:v>1.07</x:v>
      </x:c>
      <x:c r="F15" s="42" t="n">
        <x:v>14.57</x:v>
      </x:c>
      <x:c r="G15" s="42" t="n">
        <x:v>56.25</x:v>
      </x:c>
      <x:c r="H15" s="42" t="n">
        <x:v>52</x:v>
      </x:c>
    </x:row>
    <x:row r="16" ht="20" customHeight="1">
      <x:c r="A16" s="40" t="str">
        <x:v>Bank Frontier</x:v>
      </x:c>
      <x:c r="B16" s="42" t="n">
        <x:v>115265.12</x:v>
      </x:c>
      <x:c r="C16" s="42" t="n">
        <x:v>1438.32</x:v>
      </x:c>
      <x:c r="D16" s="42" t="n">
        <x:v>6.78</x:v>
      </x:c>
      <x:c r="E16" s="42" t="n">
        <x:v>1.25</x:v>
      </x:c>
      <x:c r="F16" s="42" t="n">
        <x:v>13.24</x:v>
      </x:c>
      <x:c r="G16" s="42" t="n">
        <x:v>45.62</x:v>
      </x:c>
      <x:c r="H16" s="42" t="n">
        <x:v>49</x:v>
      </x:c>
    </x:row>
    <x:row r="17" ht="20" customHeight="1">
      <x:c r="A17" s="40" t="str">
        <x:v>Bank Crest</x:v>
      </x:c>
      <x:c r="B17" s="42" t="n">
        <x:v>117835.5</x:v>
      </x:c>
      <x:c r="C17" s="42" t="n">
        <x:v>1237.8</x:v>
      </x:c>
      <x:c r="D17" s="42" t="n">
        <x:v>5.65</x:v>
      </x:c>
      <x:c r="E17" s="42" t="n">
        <x:v>1.05</x:v>
      </x:c>
      <x:c r="F17" s="42" t="n">
        <x:v>13.52</x:v>
      </x:c>
      <x:c r="G17" s="42" t="n">
        <x:v>51.03</x:v>
      </x:c>
      <x:c r="H17" s="42" t="n">
        <x:v>47.1</x:v>
      </x:c>
    </x:row>
    <x:row r="18" ht="20" customHeight="1">
      <x:c r="A18" s="40" t="str">
        <x:v>Bank Echo</x:v>
      </x:c>
      <x:c r="B18" s="42" t="n">
        <x:v>117459.39</x:v>
      </x:c>
      <x:c r="C18" s="42" t="n">
        <x:v>1186.91</x:v>
      </x:c>
      <x:c r="D18" s="42" t="n">
        <x:v>6.64</x:v>
      </x:c>
      <x:c r="E18" s="42" t="n">
        <x:v>1.01</x:v>
      </x:c>
      <x:c r="F18" s="42" t="n">
        <x:v>13.16</x:v>
      </x:c>
      <x:c r="G18" s="42" t="n">
        <x:v>48.44</x:v>
      </x:c>
      <x:c r="H18" s="42" t="n">
        <x:v>44.7</x:v>
      </x:c>
    </x:row>
    <x:row r="19" ht="20" customHeight="1">
      <x:c r="A19" s="40" t="str">
        <x:v>Bank Alpha</x:v>
      </x:c>
      <x:c r="B19" s="42" t="n">
        <x:v>87153.26</x:v>
      </x:c>
      <x:c r="C19" s="42" t="n">
        <x:v>825.05</x:v>
      </x:c>
      <x:c r="D19" s="42" t="n">
        <x:v>5.48</x:v>
      </x:c>
      <x:c r="E19" s="42" t="n">
        <x:v>0.95</x:v>
      </x:c>
      <x:c r="F19" s="42" t="n">
        <x:v>12.72</x:v>
      </x:c>
      <x:c r="G19" s="42" t="n">
        <x:v>55.33</x:v>
      </x:c>
      <x:c r="H19" s="42" t="n">
        <x:v>43.9</x:v>
      </x:c>
    </x:row>
    <x:row r="20" ht="20" customHeight="1">
      <x:c r="A20" s="40" t="str">
        <x:v>Bank Horizon</x:v>
      </x:c>
      <x:c r="B20" s="42" t="n">
        <x:v>85994.19</x:v>
      </x:c>
      <x:c r="C20" s="42" t="n">
        <x:v>933.89</x:v>
      </x:c>
      <x:c r="D20" s="42" t="n">
        <x:v>7.27</x:v>
      </x:c>
      <x:c r="E20" s="42" t="n">
        <x:v>1.09</x:v>
      </x:c>
      <x:c r="F20" s="42" t="n">
        <x:v>12.43</x:v>
      </x:c>
      <x:c r="G20" s="42" t="n">
        <x:v>48.09</x:v>
      </x:c>
      <x:c r="H20" s="42" t="n">
        <x:v>43.9</x:v>
      </x:c>
    </x:row>
    <x:row r="21" ht="20" customHeight="1">
      <x:c r="A21" s="40" t="str">
        <x:v>Bank Delta</x:v>
      </x:c>
      <x:c r="B21" s="42" t="n">
        <x:v>63774.8</x:v>
      </x:c>
      <x:c r="C21" s="42" t="n">
        <x:v>712.72</x:v>
      </x:c>
      <x:c r="D21" s="42" t="n">
        <x:v>8.37</x:v>
      </x:c>
      <x:c r="E21" s="42" t="n">
        <x:v>1.12</x:v>
      </x:c>
      <x:c r="F21" s="42" t="n">
        <x:v>14.45</x:v>
      </x:c>
      <x:c r="G21" s="42" t="n">
        <x:v>54.7</x:v>
      </x:c>
      <x:c r="H21" s="42" t="n">
        <x:v>41.5</x:v>
      </x:c>
    </x:row>
    <x:row r="22" ht="20" customHeight="1">
      <x:c r="A22" s="40" t="str">
        <x:v>Bank Bravo</x:v>
      </x:c>
      <x:c r="B22" s="42" t="n">
        <x:v>74851.42</x:v>
      </x:c>
      <x:c r="C22" s="42" t="n">
        <x:v>584.13</x:v>
      </x:c>
      <x:c r="D22" s="42" t="n">
        <x:v>6.1</x:v>
      </x:c>
      <x:c r="E22" s="42" t="n">
        <x:v>0.78</x:v>
      </x:c>
      <x:c r="F22" s="42" t="n">
        <x:v>13.96</x:v>
      </x:c>
      <x:c r="G22" s="42" t="n">
        <x:v>56.58</x:v>
      </x:c>
      <x:c r="H22" s="42" t="n">
        <x:v>40</x:v>
      </x:c>
    </x:row>
    <x:row r="23" ht="20" customHeight="1"/>
    <x:row r="24" ht="20" customHeight="1"/>
    <x:row r="25" ht="20" customHeight="1"/>
    <x:row r="26" ht="20" customHeight="1">
      <x:c r="A26" s="45" t="str">
        <x:v>Year</x:v>
      </x:c>
      <x:c r="B26" s="45" t="str">
        <x:v>Total Assets</x:v>
      </x:c>
      <x:c r="C26" s="45" t="str">
        <x:v>Total Profit</x:v>
      </x:c>
      <x:c r="D26" s="45" t="str">
        <x:v>Avg NPL</x:v>
      </x:c>
    </x:row>
    <x:row r="27" ht="20" customHeight="1">
      <x:c r="A27" t="n">
        <x:v>2020</x:v>
      </x:c>
      <x:c r="B27" t="n">
        <x:v>463000</x:v>
      </x:c>
      <x:c r="C27" t="n">
        <x:v>5323.99</x:v>
      </x:c>
      <x:c r="D27" t="n">
        <x:v>5.7875</x:v>
      </x:c>
    </x:row>
    <x:row r="28" ht="20" customHeight="1">
      <x:c r="A28" t="n">
        <x:v>2021</x:v>
      </x:c>
      <x:c r="B28" t="n">
        <x:v>532555.99</x:v>
      </x:c>
      <x:c r="C28" t="n">
        <x:v>5725.6900000000005</x:v>
      </x:c>
      <x:c r="D28" t="n">
        <x:v>5.725</x:v>
      </x:c>
    </x:row>
    <x:row r="29" ht="20" customHeight="1">
      <x:c r="A29" t="n">
        <x:v>2022</x:v>
      </x:c>
      <x:c r="B29" t="n">
        <x:v>600313.12</x:v>
      </x:c>
      <x:c r="C29" t="n">
        <x:v>6502.1</x:v>
      </x:c>
      <x:c r="D29" t="n">
        <x:v>5.665</x:v>
      </x:c>
    </x:row>
    <x:row r="30" ht="20" customHeight="1">
      <x:c r="A30" t="n">
        <x:v>2023</x:v>
      </x:c>
      <x:c r="B30" t="n">
        <x:v>668560.29</x:v>
      </x:c>
      <x:c r="C30" t="n">
        <x:v>7933.96</x:v>
      </x:c>
      <x:c r="D30" t="n">
        <x:v>5.6362499999999995</x:v>
      </x:c>
    </x:row>
    <x:row r="31" ht="20" customHeight="1">
      <x:c r="A31" t="n">
        <x:v>2024</x:v>
      </x:c>
      <x:c r="B31" t="n">
        <x:v>745282.7</x:v>
      </x:c>
      <x:c r="C31" t="n">
        <x:v>8667.92</x:v>
      </x:c>
      <x:c r="D31" t="n">
        <x:v>5.83125</x:v>
      </x:c>
    </x:row>
    <x:row r="32" ht="20" customHeight="1">
      <x:c r="A32" t="n">
        <x:v>2025</x:v>
      </x:c>
      <x:c r="B32" t="n">
        <x:v>818355.21</x:v>
      </x:c>
      <x:c r="C32" t="n">
        <x:v>8593.66</x:v>
      </x:c>
      <x:c r="D32" t="n">
        <x:v>6.29375</x:v>
      </x:c>
    </x:row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>
      <x:c r="A41" s="51" t="str">
        <x:v>Portfolio takeaway: strong balance-sheet growth should be evaluated together with NPL, capital adequacy and cost efficiency. The highest-growth bank is not automatically the strongest management performer.</x:v>
      </x:c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</x:row>
    <x:row r="42" ht="2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</x:row>
    <x:row r="43" ht="2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</x:row>
    <x:row r="44" ht="20" customHeight="1"/>
    <x:row r="45" ht="20" customHeight="1"/>
  </x:sheetData>
  <x:mergeCells>
    <x:mergeCell ref="A1:N2"/>
    <x:mergeCell ref="A3:N3"/>
    <x:mergeCell ref="A5:C7"/>
    <x:mergeCell ref="D5:F7"/>
    <x:mergeCell ref="G5:I7"/>
    <x:mergeCell ref="J5:L7"/>
    <x:mergeCell ref="A9:C11"/>
    <x:mergeCell ref="D9:F11"/>
    <x:mergeCell ref="A41:N43"/>
  </x:mergeCells>
  <x:conditionalFormatting sqref="H15:H22">
    <x:cfRule type="dataBar" priority="1">
      <x:dataBar>
        <x:cfvo type="min"/>
        <x:cfvo type="max"/>
        <x:color rgb="FF0B6E4F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D15:D22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89baedcfeaa14e0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B6E4F"/>
            </x14:dataBar>
          </x14:cfRule>
          <xm:sqref>H15:H22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10" t="str">
        <x:v>bank</x:v>
      </x:c>
      <x:c r="B1" s="10" t="str">
        <x:v>bank_type</x:v>
      </x:c>
      <x:c r="C1" s="10" t="str">
        <x:v>year</x:v>
      </x:c>
      <x:c r="D1" s="10" t="str">
        <x:v>total_assets_crore</x:v>
      </x:c>
      <x:c r="E1" s="10" t="str">
        <x:v>deposits_crore</x:v>
      </x:c>
      <x:c r="F1" s="10" t="str">
        <x:v>loans_crore</x:v>
      </x:c>
      <x:c r="G1" s="10" t="str">
        <x:v>operating_income_crore</x:v>
      </x:c>
      <x:c r="H1" s="10" t="str">
        <x:v>operating_expense_crore</x:v>
      </x:c>
      <x:c r="I1" s="10" t="str">
        <x:v>net_profit_crore</x:v>
      </x:c>
      <x:c r="J1" s="10" t="str">
        <x:v>equity_crore</x:v>
      </x:c>
      <x:c r="K1" s="10" t="str">
        <x:v>npl_ratio_pct</x:v>
      </x:c>
      <x:c r="L1" s="10" t="str">
        <x:v>roa_pct</x:v>
      </x:c>
      <x:c r="M1" s="10" t="str">
        <x:v>roe_pct</x:v>
      </x:c>
      <x:c r="N1" s="10" t="str">
        <x:v>capital_adequacy_pct</x:v>
      </x:c>
      <x:c r="O1" s="10" t="str">
        <x:v>cost_to_income_pct</x:v>
      </x:c>
      <x:c r="P1" s="10" t="str">
        <x:v>loan_to_deposit_pct</x:v>
      </x:c>
      <x:c r="Q1" s="10" t="str">
        <x:v>casa_ratio_pct</x:v>
      </x:c>
      <x:c r="R1" s="10" t="str">
        <x:v>branches</x:v>
      </x:c>
      <x:c r="S1" s="10" t="str">
        <x:v>digital_users</x:v>
      </x:c>
      <x:c r="T1" s="10" t="str">
        <x:v>employees</x:v>
      </x:c>
      <x:c r="U1" s="10" t="str">
        <x:v>profit_per_employee_bdt</x:v>
      </x:c>
      <x:c r="V1" s="10" t="str">
        <x:v>asset_growth_pct</x:v>
      </x:c>
      <x:c r="W1" s="10" t="str">
        <x:v>deposit_growth_pct</x:v>
      </x:c>
      <x:c r="X1" s="10" t="str">
        <x:v>loan_growth_pct</x:v>
      </x:c>
      <x:c r="Y1" s="10" t="str">
        <x:v>profit_growth_pct</x:v>
      </x:c>
      <x:c r="Z1" s="10" t="str">
        <x:v>performance_score</x:v>
      </x:c>
    </x:row>
    <x:row r="2">
      <x:c r="A2" s="11" t="str">
        <x:v>Bank Alpha</x:v>
      </x:c>
      <x:c r="B2" s="11" t="str">
        <x:v>Private Commercial</x:v>
      </x:c>
      <x:c r="C2" s="11" t="n">
        <x:v>2020</x:v>
      </x:c>
      <x:c r="D2" s="11" t="n">
        <x:v>52000</x:v>
      </x:c>
      <x:c r="E2" s="11" t="n">
        <x:v>41309.57</x:v>
      </x:c>
      <x:c r="F2" s="11" t="n">
        <x:v>29964.61</x:v>
      </x:c>
      <x:c r="G2" s="11" t="n">
        <x:v>2012.87</x:v>
      </x:c>
      <x:c r="H2" s="11" t="n">
        <x:v>898.84</x:v>
      </x:c>
      <x:c r="I2" s="11" t="n">
        <x:v>671.95</x:v>
      </x:c>
      <x:c r="J2" s="11" t="n">
        <x:v>4059.83</x:v>
      </x:c>
      <x:c r="K2" s="11" t="n">
        <x:v>4.69</x:v>
      </x:c>
      <x:c r="L2" s="11" t="n">
        <x:v>1.29</x:v>
      </x:c>
      <x:c r="M2" s="11" t="n">
        <x:v>16.55</x:v>
      </x:c>
      <x:c r="N2" s="11" t="n">
        <x:v>12.81</x:v>
      </x:c>
      <x:c r="O2" s="11" t="n">
        <x:v>44.65</x:v>
      </x:c>
      <x:c r="P2" s="11" t="n">
        <x:v>72.54</x:v>
      </x:c>
      <x:c r="Q2" s="11" t="n">
        <x:v>39.41</x:v>
      </x:c>
      <x:c r="R2" s="11" t="n">
        <x:v>70</x:v>
      </x:c>
      <x:c r="S2" s="11" t="n">
        <x:v>110821</x:v>
      </x:c>
      <x:c r="T2" s="11" t="n">
        <x:v>1700</x:v>
      </x:c>
      <x:c r="U2" s="11" t="n">
        <x:v>3952652</x:v>
      </x:c>
      <x:c r="V2" s="11"/>
      <x:c r="W2" s="11"/>
      <x:c r="X2" s="11"/>
      <x:c r="Y2" s="11"/>
      <x:c r="Z2" s="11" t="n">
        <x:v>56.2</x:v>
      </x:c>
    </x:row>
    <x:row r="3">
      <x:c r="A3" s="11" t="str">
        <x:v>Bank Alpha</x:v>
      </x:c>
      <x:c r="B3" s="11" t="str">
        <x:v>Private Commercial</x:v>
      </x:c>
      <x:c r="C3" s="11" t="n">
        <x:v>2021</x:v>
      </x:c>
      <x:c r="D3" s="11" t="n">
        <x:v>60886.1</x:v>
      </x:c>
      <x:c r="E3" s="11" t="n">
        <x:v>49037.99</x:v>
      </x:c>
      <x:c r="F3" s="11" t="n">
        <x:v>34473.94</x:v>
      </x:c>
      <x:c r="G3" s="11" t="n">
        <x:v>2769.9</x:v>
      </x:c>
      <x:c r="H3" s="11" t="n">
        <x:v>1233.5</x:v>
      </x:c>
      <x:c r="I3" s="11" t="n">
        <x:v>1033.64</x:v>
      </x:c>
      <x:c r="J3" s="11" t="n">
        <x:v>5664.19</x:v>
      </x:c>
      <x:c r="K3" s="11" t="n">
        <x:v>4.77</x:v>
      </x:c>
      <x:c r="L3" s="11" t="n">
        <x:v>1.7</x:v>
      </x:c>
      <x:c r="M3" s="11" t="n">
        <x:v>18.25</x:v>
      </x:c>
      <x:c r="N3" s="11" t="n">
        <x:v>14.04</x:v>
      </x:c>
      <x:c r="O3" s="11" t="n">
        <x:v>44.53</x:v>
      </x:c>
      <x:c r="P3" s="11" t="n">
        <x:v>70.3</x:v>
      </x:c>
      <x:c r="Q3" s="11" t="n">
        <x:v>40.32</x:v>
      </x:c>
      <x:c r="R3" s="11" t="n">
        <x:v>73</x:v>
      </x:c>
      <x:c r="S3" s="11" t="n">
        <x:v>160073</x:v>
      </x:c>
      <x:c r="T3" s="11" t="n">
        <x:v>1794</x:v>
      </x:c>
      <x:c r="U3" s="11" t="n">
        <x:v>5761666</x:v>
      </x:c>
      <x:c r="V3" s="11" t="n">
        <x:v>17.09</x:v>
      </x:c>
      <x:c r="W3" s="11" t="n">
        <x:v>18.71</x:v>
      </x:c>
      <x:c r="X3" s="11" t="n">
        <x:v>15.05</x:v>
      </x:c>
      <x:c r="Y3" s="11" t="n">
        <x:v>53.83</x:v>
      </x:c>
      <x:c r="Z3" s="11" t="n">
        <x:v>62.9</x:v>
      </x:c>
    </x:row>
    <x:row r="4">
      <x:c r="A4" s="11" t="str">
        <x:v>Bank Alpha</x:v>
      </x:c>
      <x:c r="B4" s="11" t="str">
        <x:v>Private Commercial</x:v>
      </x:c>
      <x:c r="C4" s="11" t="n">
        <x:v>2022</x:v>
      </x:c>
      <x:c r="D4" s="11" t="n">
        <x:v>66559.16</x:v>
      </x:c>
      <x:c r="E4" s="11" t="n">
        <x:v>52363.04</x:v>
      </x:c>
      <x:c r="F4" s="11" t="n">
        <x:v>37506.8</x:v>
      </x:c>
      <x:c r="G4" s="11" t="n">
        <x:v>2464.95</x:v>
      </x:c>
      <x:c r="H4" s="11" t="n">
        <x:v>1340.46</x:v>
      </x:c>
      <x:c r="I4" s="11" t="n">
        <x:v>672.9</x:v>
      </x:c>
      <x:c r="J4" s="11" t="n">
        <x:v>6680.46</x:v>
      </x:c>
      <x:c r="K4" s="11" t="n">
        <x:v>4.7</x:v>
      </x:c>
      <x:c r="L4" s="11" t="n">
        <x:v>1.01</x:v>
      </x:c>
      <x:c r="M4" s="11" t="n">
        <x:v>10.07</x:v>
      </x:c>
      <x:c r="N4" s="11" t="n">
        <x:v>12.62</x:v>
      </x:c>
      <x:c r="O4" s="11" t="n">
        <x:v>54.38</x:v>
      </x:c>
      <x:c r="P4" s="11" t="n">
        <x:v>71.63</x:v>
      </x:c>
      <x:c r="Q4" s="11" t="n">
        <x:v>41.18</x:v>
      </x:c>
      <x:c r="R4" s="11" t="n">
        <x:v>81</x:v>
      </x:c>
      <x:c r="S4" s="11" t="n">
        <x:v>212991</x:v>
      </x:c>
      <x:c r="T4" s="11" t="n">
        <x:v>1857</x:v>
      </x:c>
      <x:c r="U4" s="11" t="n">
        <x:v>3623573</x:v>
      </x:c>
      <x:c r="V4" s="11" t="n">
        <x:v>9.32</x:v>
      </x:c>
      <x:c r="W4" s="11" t="n">
        <x:v>6.78</x:v>
      </x:c>
      <x:c r="X4" s="11" t="n">
        <x:v>8.8</x:v>
      </x:c>
      <x:c r="Y4" s="11" t="n">
        <x:v>-34.9</x:v>
      </x:c>
      <x:c r="Z4" s="11" t="n">
        <x:v>45</x:v>
      </x:c>
    </x:row>
    <x:row r="5">
      <x:c r="A5" s="11" t="str">
        <x:v>Bank Alpha</x:v>
      </x:c>
      <x:c r="B5" s="11" t="str">
        <x:v>Private Commercial</x:v>
      </x:c>
      <x:c r="C5" s="11" t="n">
        <x:v>2023</x:v>
      </x:c>
      <x:c r="D5" s="11" t="n">
        <x:v>72933.44</x:v>
      </x:c>
      <x:c r="E5" s="11" t="n">
        <x:v>59939.25</x:v>
      </x:c>
      <x:c r="F5" s="11" t="n">
        <x:v>42191.13</x:v>
      </x:c>
      <x:c r="G5" s="11" t="n">
        <x:v>2945.94</x:v>
      </x:c>
      <x:c r="H5" s="11" t="n">
        <x:v>1315.12</x:v>
      </x:c>
      <x:c r="I5" s="11" t="n">
        <x:v>1098.22</x:v>
      </x:c>
      <x:c r="J5" s="11" t="n">
        <x:v>6039.42</x:v>
      </x:c>
      <x:c r="K5" s="11" t="n">
        <x:v>4.81</x:v>
      </x:c>
      <x:c r="L5" s="11" t="n">
        <x:v>1.51</x:v>
      </x:c>
      <x:c r="M5" s="11" t="n">
        <x:v>18.18</x:v>
      </x:c>
      <x:c r="N5" s="11" t="n">
        <x:v>14.77</x:v>
      </x:c>
      <x:c r="O5" s="11" t="n">
        <x:v>44.64</x:v>
      </x:c>
      <x:c r="P5" s="11" t="n">
        <x:v>70.39</x:v>
      </x:c>
      <x:c r="Q5" s="11" t="n">
        <x:v>42.18</x:v>
      </x:c>
      <x:c r="R5" s="11" t="n">
        <x:v>85</x:v>
      </x:c>
      <x:c r="S5" s="11" t="n">
        <x:v>294981</x:v>
      </x:c>
      <x:c r="T5" s="11" t="n">
        <x:v>1845</x:v>
      </x:c>
      <x:c r="U5" s="11" t="n">
        <x:v>5952439</x:v>
      </x:c>
      <x:c r="V5" s="11" t="n">
        <x:v>9.58</x:v>
      </x:c>
      <x:c r="W5" s="11" t="n">
        <x:v>14.47</x:v>
      </x:c>
      <x:c r="X5" s="11" t="n">
        <x:v>12.49</x:v>
      </x:c>
      <x:c r="Y5" s="11" t="n">
        <x:v>63.21</x:v>
      </x:c>
      <x:c r="Z5" s="11" t="n">
        <x:v>62.5</x:v>
      </x:c>
    </x:row>
    <x:row r="6">
      <x:c r="A6" s="11" t="str">
        <x:v>Bank Alpha</x:v>
      </x:c>
      <x:c r="B6" s="11" t="str">
        <x:v>Private Commercial</x:v>
      </x:c>
      <x:c r="C6" s="11" t="n">
        <x:v>2024</x:v>
      </x:c>
      <x:c r="D6" s="11" t="n">
        <x:v>81224.95</x:v>
      </x:c>
      <x:c r="E6" s="11" t="n">
        <x:v>67984.27</x:v>
      </x:c>
      <x:c r="F6" s="11" t="n">
        <x:v>52928.24</x:v>
      </x:c>
      <x:c r="G6" s="11" t="n">
        <x:v>3717.95</x:v>
      </x:c>
      <x:c r="H6" s="11" t="n">
        <x:v>1961.29</x:v>
      </x:c>
      <x:c r="I6" s="11" t="n">
        <x:v>982.01</x:v>
      </x:c>
      <x:c r="J6" s="11" t="n">
        <x:v>6739.44</x:v>
      </x:c>
      <x:c r="K6" s="11" t="n">
        <x:v>5.16</x:v>
      </x:c>
      <x:c r="L6" s="11" t="n">
        <x:v>1.21</x:v>
      </x:c>
      <x:c r="M6" s="11" t="n">
        <x:v>14.57</x:v>
      </x:c>
      <x:c r="N6" s="11" t="n">
        <x:v>15.11</x:v>
      </x:c>
      <x:c r="O6" s="11" t="n">
        <x:v>52.75</x:v>
      </x:c>
      <x:c r="P6" s="11" t="n">
        <x:v>77.85</x:v>
      </x:c>
      <x:c r="Q6" s="11" t="n">
        <x:v>42.55</x:v>
      </x:c>
      <x:c r="R6" s="11" t="n">
        <x:v>93</x:v>
      </x:c>
      <x:c r="S6" s="11" t="n">
        <x:v>394831</x:v>
      </x:c>
      <x:c r="T6" s="11" t="n">
        <x:v>2078</x:v>
      </x:c>
      <x:c r="U6" s="11" t="n">
        <x:v>4725757</x:v>
      </x:c>
      <x:c r="V6" s="11" t="n">
        <x:v>11.37</x:v>
      </x:c>
      <x:c r="W6" s="11" t="n">
        <x:v>13.42</x:v>
      </x:c>
      <x:c r="X6" s="11" t="n">
        <x:v>25.45</x:v>
      </x:c>
      <x:c r="Y6" s="11" t="n">
        <x:v>-10.58</x:v>
      </x:c>
      <x:c r="Z6" s="11" t="n">
        <x:v>53.9</x:v>
      </x:c>
    </x:row>
    <x:row r="7">
      <x:c r="A7" s="11" t="str">
        <x:v>Bank Alpha</x:v>
      </x:c>
      <x:c r="B7" s="11" t="str">
        <x:v>Private Commercial</x:v>
      </x:c>
      <x:c r="C7" s="11" t="n">
        <x:v>2025</x:v>
      </x:c>
      <x:c r="D7" s="11" t="n">
        <x:v>87153.26</x:v>
      </x:c>
      <x:c r="E7" s="11" t="n">
        <x:v>68084.22</x:v>
      </x:c>
      <x:c r="F7" s="11" t="n">
        <x:v>50683.88</x:v>
      </x:c>
      <x:c r="G7" s="11" t="n">
        <x:v>3456.65</x:v>
      </x:c>
      <x:c r="H7" s="11" t="n">
        <x:v>1912.6</x:v>
      </x:c>
      <x:c r="I7" s="11" t="n">
        <x:v>825.05</x:v>
      </x:c>
      <x:c r="J7" s="11" t="n">
        <x:v>6594.63</x:v>
      </x:c>
      <x:c r="K7" s="11" t="n">
        <x:v>5.48</x:v>
      </x:c>
      <x:c r="L7" s="11" t="n">
        <x:v>0.95</x:v>
      </x:c>
      <x:c r="M7" s="11" t="n">
        <x:v>12.51</x:v>
      </x:c>
      <x:c r="N7" s="11" t="n">
        <x:v>12.72</x:v>
      </x:c>
      <x:c r="O7" s="11" t="n">
        <x:v>55.33</x:v>
      </x:c>
      <x:c r="P7" s="11" t="n">
        <x:v>74.44</x:v>
      </x:c>
      <x:c r="Q7" s="11" t="n">
        <x:v>42.41</x:v>
      </x:c>
      <x:c r="R7" s="11" t="n">
        <x:v>104</x:v>
      </x:c>
      <x:c r="S7" s="11" t="n">
        <x:v>590895</x:v>
      </x:c>
      <x:c r="T7" s="11" t="n">
        <x:v>2099</x:v>
      </x:c>
      <x:c r="U7" s="11" t="n">
        <x:v>3930688</x:v>
      </x:c>
      <x:c r="V7" s="11" t="n">
        <x:v>7.3</x:v>
      </x:c>
      <x:c r="W7" s="11" t="n">
        <x:v>0.15</x:v>
      </x:c>
      <x:c r="X7" s="11" t="n">
        <x:v>-4.24</x:v>
      </x:c>
      <x:c r="Y7" s="11" t="n">
        <x:v>-15.98</x:v>
      </x:c>
      <x:c r="Z7" s="11" t="n">
        <x:v>43.9</x:v>
      </x:c>
    </x:row>
    <x:row r="8">
      <x:c r="A8" s="11" t="str">
        <x:v>Bank Bravo</x:v>
      </x:c>
      <x:c r="B8" s="11" t="str">
        <x:v>Private Commercial</x:v>
      </x:c>
      <x:c r="C8" s="11" t="n">
        <x:v>2020</x:v>
      </x:c>
      <x:c r="D8" s="11" t="n">
        <x:v>44000</x:v>
      </x:c>
      <x:c r="E8" s="11" t="n">
        <x:v>36681.8</x:v>
      </x:c>
      <x:c r="F8" s="11" t="n">
        <x:v>25412.69</x:v>
      </x:c>
      <x:c r="G8" s="11" t="n">
        <x:v>1677.66</x:v>
      </x:c>
      <x:c r="H8" s="11" t="n">
        <x:v>843.49</x:v>
      </x:c>
      <x:c r="I8" s="11" t="n">
        <x:v>462.92</x:v>
      </x:c>
      <x:c r="J8" s="11" t="n">
        <x:v>3461.54</x:v>
      </x:c>
      <x:c r="K8" s="11" t="n">
        <x:v>6.09</x:v>
      </x:c>
      <x:c r="L8" s="11" t="n">
        <x:v>1.05</x:v>
      </x:c>
      <x:c r="M8" s="11" t="n">
        <x:v>13.37</x:v>
      </x:c>
      <x:c r="N8" s="11" t="n">
        <x:v>11.98</x:v>
      </x:c>
      <x:c r="O8" s="11" t="n">
        <x:v>50.28</x:v>
      </x:c>
      <x:c r="P8" s="11" t="n">
        <x:v>69.28</x:v>
      </x:c>
      <x:c r="Q8" s="11" t="n">
        <x:v>31.05</x:v>
      </x:c>
      <x:c r="R8" s="11" t="n">
        <x:v>78</x:v>
      </x:c>
      <x:c r="S8" s="11" t="n">
        <x:v>127164</x:v>
      </x:c>
      <x:c r="T8" s="11" t="n">
        <x:v>1850</x:v>
      </x:c>
      <x:c r="U8" s="11" t="n">
        <x:v>2502283</x:v>
      </x:c>
      <x:c r="V8" s="11"/>
      <x:c r="W8" s="11"/>
      <x:c r="X8" s="11"/>
      <x:c r="Y8" s="11"/>
      <x:c r="Z8" s="11" t="n">
        <x:v>44.6</x:v>
      </x:c>
    </x:row>
    <x:row r="9">
      <x:c r="A9" s="11" t="str">
        <x:v>Bank Bravo</x:v>
      </x:c>
      <x:c r="B9" s="11" t="str">
        <x:v>Private Commercial</x:v>
      </x:c>
      <x:c r="C9" s="11" t="n">
        <x:v>2021</x:v>
      </x:c>
      <x:c r="D9" s="11" t="n">
        <x:v>49904.29</x:v>
      </x:c>
      <x:c r="E9" s="11" t="n">
        <x:v>41053.6</x:v>
      </x:c>
      <x:c r="F9" s="11" t="n">
        <x:v>31248.73</x:v>
      </x:c>
      <x:c r="G9" s="11" t="n">
        <x:v>1702.73</x:v>
      </x:c>
      <x:c r="H9" s="11" t="n">
        <x:v>769.32</x:v>
      </x:c>
      <x:c r="I9" s="11" t="n">
        <x:v>509.15</x:v>
      </x:c>
      <x:c r="J9" s="11" t="n">
        <x:v>4249.36</x:v>
      </x:c>
      <x:c r="K9" s="11" t="n">
        <x:v>6.16</x:v>
      </x:c>
      <x:c r="L9" s="11" t="n">
        <x:v>1.02</x:v>
      </x:c>
      <x:c r="M9" s="11" t="n">
        <x:v>11.98</x:v>
      </x:c>
      <x:c r="N9" s="11" t="n">
        <x:v>15.34</x:v>
      </x:c>
      <x:c r="O9" s="11" t="n">
        <x:v>45.18</x:v>
      </x:c>
      <x:c r="P9" s="11" t="n">
        <x:v>76.12</x:v>
      </x:c>
      <x:c r="Q9" s="11" t="n">
        <x:v>32.25</x:v>
      </x:c>
      <x:c r="R9" s="11" t="n">
        <x:v>81</x:v>
      </x:c>
      <x:c r="S9" s="11" t="n">
        <x:v>171938</x:v>
      </x:c>
      <x:c r="T9" s="11" t="n">
        <x:v>1893</x:v>
      </x:c>
      <x:c r="U9" s="11" t="n">
        <x:v>2689635</x:v>
      </x:c>
      <x:c r="V9" s="11" t="n">
        <x:v>13.42</x:v>
      </x:c>
      <x:c r="W9" s="11" t="n">
        <x:v>11.92</x:v>
      </x:c>
      <x:c r="X9" s="11" t="n">
        <x:v>22.97</x:v>
      </x:c>
      <x:c r="Y9" s="11" t="n">
        <x:v>9.99</x:v>
      </x:c>
      <x:c r="Z9" s="11" t="n">
        <x:v>51.7</x:v>
      </x:c>
    </x:row>
    <x:row r="10">
      <x:c r="A10" s="11" t="str">
        <x:v>Bank Bravo</x:v>
      </x:c>
      <x:c r="B10" s="11" t="str">
        <x:v>Private Commercial</x:v>
      </x:c>
      <x:c r="C10" s="11" t="n">
        <x:v>2022</x:v>
      </x:c>
      <x:c r="D10" s="11" t="n">
        <x:v>54793.57</x:v>
      </x:c>
      <x:c r="E10" s="11" t="n">
        <x:v>41879.35</x:v>
      </x:c>
      <x:c r="F10" s="11" t="n">
        <x:v>30772.34</x:v>
      </x:c>
      <x:c r="G10" s="11" t="n">
        <x:v>2214.68</x:v>
      </x:c>
      <x:c r="H10" s="11" t="n">
        <x:v>1169.33</x:v>
      </x:c>
      <x:c r="I10" s="11" t="n">
        <x:v>570.06</x:v>
      </x:c>
      <x:c r="J10" s="11" t="n">
        <x:v>5736.3</x:v>
      </x:c>
      <x:c r="K10" s="11" t="n">
        <x:v>5.95</x:v>
      </x:c>
      <x:c r="L10" s="11" t="n">
        <x:v>1.04</x:v>
      </x:c>
      <x:c r="M10" s="11" t="n">
        <x:v>9.94</x:v>
      </x:c>
      <x:c r="N10" s="11" t="n">
        <x:v>12.04</x:v>
      </x:c>
      <x:c r="O10" s="11" t="n">
        <x:v>52.8</x:v>
      </x:c>
      <x:c r="P10" s="11" t="n">
        <x:v>73.48</x:v>
      </x:c>
      <x:c r="Q10" s="11" t="n">
        <x:v>32.47</x:v>
      </x:c>
      <x:c r="R10" s="11" t="n">
        <x:v>87</x:v>
      </x:c>
      <x:c r="S10" s="11" t="n">
        <x:v>273695</x:v>
      </x:c>
      <x:c r="T10" s="11" t="n">
        <x:v>1973</x:v>
      </x:c>
      <x:c r="U10" s="11" t="n">
        <x:v>2889309</x:v>
      </x:c>
      <x:c r="V10" s="11" t="n">
        <x:v>9.8</x:v>
      </x:c>
      <x:c r="W10" s="11" t="n">
        <x:v>2.01</x:v>
      </x:c>
      <x:c r="X10" s="11" t="n">
        <x:v>-1.52</x:v>
      </x:c>
      <x:c r="Y10" s="11" t="n">
        <x:v>11.96</x:v>
      </x:c>
      <x:c r="Z10" s="11" t="n">
        <x:v>41.6</x:v>
      </x:c>
    </x:row>
    <x:row r="11">
      <x:c r="A11" s="11" t="str">
        <x:v>Bank Bravo</x:v>
      </x:c>
      <x:c r="B11" s="11" t="str">
        <x:v>Private Commercial</x:v>
      </x:c>
      <x:c r="C11" s="11" t="n">
        <x:v>2023</x:v>
      </x:c>
      <x:c r="D11" s="11" t="n">
        <x:v>60373.57</x:v>
      </x:c>
      <x:c r="E11" s="11" t="n">
        <x:v>47346.46</x:v>
      </x:c>
      <x:c r="F11" s="11" t="n">
        <x:v>36193.02</x:v>
      </x:c>
      <x:c r="G11" s="11" t="n">
        <x:v>2756.05</x:v>
      </x:c>
      <x:c r="H11" s="11" t="n">
        <x:v>1264.29</x:v>
      </x:c>
      <x:c r="I11" s="11" t="n">
        <x:v>976.56</x:v>
      </x:c>
      <x:c r="J11" s="11" t="n">
        <x:v>6019.85</x:v>
      </x:c>
      <x:c r="K11" s="11" t="n">
        <x:v>5.99</x:v>
      </x:c>
      <x:c r="L11" s="11" t="n">
        <x:v>1.62</x:v>
      </x:c>
      <x:c r="M11" s="11" t="n">
        <x:v>16.22</x:v>
      </x:c>
      <x:c r="N11" s="11" t="n">
        <x:v>13.53</x:v>
      </x:c>
      <x:c r="O11" s="11" t="n">
        <x:v>45.87</x:v>
      </x:c>
      <x:c r="P11" s="11" t="n">
        <x:v>76.44</x:v>
      </x:c>
      <x:c r="Q11" s="11" t="n">
        <x:v>32.88</x:v>
      </x:c>
      <x:c r="R11" s="11" t="n">
        <x:v>95</x:v>
      </x:c>
      <x:c r="S11" s="11" t="n">
        <x:v>327718</x:v>
      </x:c>
      <x:c r="T11" s="11" t="n">
        <x:v>2108</x:v>
      </x:c>
      <x:c r="U11" s="11" t="n">
        <x:v>4632646</x:v>
      </x:c>
      <x:c r="V11" s="11" t="n">
        <x:v>10.18</x:v>
      </x:c>
      <x:c r="W11" s="11" t="n">
        <x:v>13.05</x:v>
      </x:c>
      <x:c r="X11" s="11" t="n">
        <x:v>17.62</x:v>
      </x:c>
      <x:c r="Y11" s="11" t="n">
        <x:v>71.31</x:v>
      </x:c>
      <x:c r="Z11" s="11" t="n">
        <x:v>56.3</x:v>
      </x:c>
    </x:row>
    <x:row r="12">
      <x:c r="A12" s="11" t="str">
        <x:v>Bank Bravo</x:v>
      </x:c>
      <x:c r="B12" s="11" t="str">
        <x:v>Private Commercial</x:v>
      </x:c>
      <x:c r="C12" s="11" t="n">
        <x:v>2024</x:v>
      </x:c>
      <x:c r="D12" s="11" t="n">
        <x:v>68858.29</x:v>
      </x:c>
      <x:c r="E12" s="11" t="n">
        <x:v>55032.66</x:v>
      </x:c>
      <x:c r="F12" s="11" t="n">
        <x:v>38050.29</x:v>
      </x:c>
      <x:c r="G12" s="11" t="n">
        <x:v>2479.11</x:v>
      </x:c>
      <x:c r="H12" s="11" t="n">
        <x:v>1099.77</x:v>
      </x:c>
      <x:c r="I12" s="11" t="n">
        <x:v>848.13</x:v>
      </x:c>
      <x:c r="J12" s="11" t="n">
        <x:v>6115.71</x:v>
      </x:c>
      <x:c r="K12" s="11" t="n">
        <x:v>6.04</x:v>
      </x:c>
      <x:c r="L12" s="11" t="n">
        <x:v>1.23</x:v>
      </x:c>
      <x:c r="M12" s="11" t="n">
        <x:v>13.87</x:v>
      </x:c>
      <x:c r="N12" s="11" t="n">
        <x:v>12.86</x:v>
      </x:c>
      <x:c r="O12" s="11" t="n">
        <x:v>44.36</x:v>
      </x:c>
      <x:c r="P12" s="11" t="n">
        <x:v>69.14</x:v>
      </x:c>
      <x:c r="Q12" s="11" t="n">
        <x:v>33.25</x:v>
      </x:c>
      <x:c r="R12" s="11" t="n">
        <x:v>99</x:v>
      </x:c>
      <x:c r="S12" s="11" t="n">
        <x:v>518541</x:v>
      </x:c>
      <x:c r="T12" s="11" t="n">
        <x:v>2240</x:v>
      </x:c>
      <x:c r="U12" s="11" t="n">
        <x:v>3786275</x:v>
      </x:c>
      <x:c r="V12" s="11" t="n">
        <x:v>14.05</x:v>
      </x:c>
      <x:c r="W12" s="11" t="n">
        <x:v>16.23</x:v>
      </x:c>
      <x:c r="X12" s="11" t="n">
        <x:v>5.13</x:v>
      </x:c>
      <x:c r="Y12" s="11" t="n">
        <x:v>-13.15</x:v>
      </x:c>
      <x:c r="Z12" s="11" t="n">
        <x:v>50.7</x:v>
      </x:c>
    </x:row>
    <x:row r="13">
      <x:c r="A13" s="11" t="str">
        <x:v>Bank Bravo</x:v>
      </x:c>
      <x:c r="B13" s="11" t="str">
        <x:v>Private Commercial</x:v>
      </x:c>
      <x:c r="C13" s="11" t="n">
        <x:v>2025</x:v>
      </x:c>
      <x:c r="D13" s="11" t="n">
        <x:v>74851.42</x:v>
      </x:c>
      <x:c r="E13" s="11" t="n">
        <x:v>60956.6</x:v>
      </x:c>
      <x:c r="F13" s="11" t="n">
        <x:v>41699.72</x:v>
      </x:c>
      <x:c r="G13" s="11" t="n">
        <x:v>2606.45</x:v>
      </x:c>
      <x:c r="H13" s="11" t="n">
        <x:v>1474.62</x:v>
      </x:c>
      <x:c r="I13" s="11" t="n">
        <x:v>584.13</x:v>
      </x:c>
      <x:c r="J13" s="11" t="n">
        <x:v>6958.75</x:v>
      </x:c>
      <x:c r="K13" s="11" t="n">
        <x:v>6.1</x:v>
      </x:c>
      <x:c r="L13" s="11" t="n">
        <x:v>0.78</x:v>
      </x:c>
      <x:c r="M13" s="11" t="n">
        <x:v>8.39</x:v>
      </x:c>
      <x:c r="N13" s="11" t="n">
        <x:v>13.96</x:v>
      </x:c>
      <x:c r="O13" s="11" t="n">
        <x:v>56.58</x:v>
      </x:c>
      <x:c r="P13" s="11" t="n">
        <x:v>68.41</x:v>
      </x:c>
      <x:c r="Q13" s="11" t="n">
        <x:v>34.22</x:v>
      </x:c>
      <x:c r="R13" s="11" t="n">
        <x:v>102</x:v>
      </x:c>
      <x:c r="S13" s="11" t="n">
        <x:v>661224</x:v>
      </x:c>
      <x:c r="T13" s="11" t="n">
        <x:v>2246</x:v>
      </x:c>
      <x:c r="U13" s="11" t="n">
        <x:v>2600740</x:v>
      </x:c>
      <x:c r="V13" s="11" t="n">
        <x:v>8.7</x:v>
      </x:c>
      <x:c r="W13" s="11" t="n">
        <x:v>10.76</x:v>
      </x:c>
      <x:c r="X13" s="11" t="n">
        <x:v>9.59</x:v>
      </x:c>
      <x:c r="Y13" s="11" t="n">
        <x:v>-31.13</x:v>
      </x:c>
      <x:c r="Z13" s="11" t="n">
        <x:v>40</x:v>
      </x:c>
    </x:row>
    <x:row r="14">
      <x:c r="A14" s="11" t="str">
        <x:v>Bank Crest</x:v>
      </x:c>
      <x:c r="B14" s="11" t="str">
        <x:v>Private Commercial</x:v>
      </x:c>
      <x:c r="C14" s="11" t="n">
        <x:v>2020</x:v>
      </x:c>
      <x:c r="D14" s="11" t="n">
        <x:v>67000</x:v>
      </x:c>
      <x:c r="E14" s="11" t="n">
        <x:v>54845.47</x:v>
      </x:c>
      <x:c r="F14" s="11" t="n">
        <x:v>37796.45</x:v>
      </x:c>
      <x:c r="G14" s="11" t="n">
        <x:v>2523.22</x:v>
      </x:c>
      <x:c r="H14" s="11" t="n">
        <x:v>1495.07</x:v>
      </x:c>
      <x:c r="I14" s="11" t="n">
        <x:v>604.59</x:v>
      </x:c>
      <x:c r="J14" s="11" t="n">
        <x:v>5243.69</x:v>
      </x:c>
      <x:c r="K14" s="11" t="n">
        <x:v>4.39</x:v>
      </x:c>
      <x:c r="L14" s="11" t="n">
        <x:v>0.9</x:v>
      </x:c>
      <x:c r="M14" s="11" t="n">
        <x:v>11.53</x:v>
      </x:c>
      <x:c r="N14" s="11" t="n">
        <x:v>15.62</x:v>
      </x:c>
      <x:c r="O14" s="11" t="n">
        <x:v>59.25</x:v>
      </x:c>
      <x:c r="P14" s="11" t="n">
        <x:v>68.91</x:v>
      </x:c>
      <x:c r="Q14" s="11" t="n">
        <x:v>43.14</x:v>
      </x:c>
      <x:c r="R14" s="11" t="n">
        <x:v>86</x:v>
      </x:c>
      <x:c r="S14" s="11" t="n">
        <x:v>154474</x:v>
      </x:c>
      <x:c r="T14" s="11" t="n">
        <x:v>2000</x:v>
      </x:c>
      <x:c r="U14" s="11" t="n">
        <x:v>3022971</x:v>
      </x:c>
      <x:c r="V14" s="11"/>
      <x:c r="W14" s="11"/>
      <x:c r="X14" s="11"/>
      <x:c r="Y14" s="11"/>
      <x:c r="Z14" s="11" t="n">
        <x:v>49.4</x:v>
      </x:c>
    </x:row>
    <x:row r="15">
      <x:c r="A15" s="11" t="str">
        <x:v>Bank Crest</x:v>
      </x:c>
      <x:c r="B15" s="11" t="str">
        <x:v>Private Commercial</x:v>
      </x:c>
      <x:c r="C15" s="11" t="n">
        <x:v>2021</x:v>
      </x:c>
      <x:c r="D15" s="11" t="n">
        <x:v>78246.83</x:v>
      </x:c>
      <x:c r="E15" s="11" t="n">
        <x:v>65262.32</x:v>
      </x:c>
      <x:c r="F15" s="11" t="n">
        <x:v>48515.6</x:v>
      </x:c>
      <x:c r="G15" s="11" t="n">
        <x:v>2856.83</x:v>
      </x:c>
      <x:c r="H15" s="11" t="n">
        <x:v>1646.01</x:v>
      </x:c>
      <x:c r="I15" s="11" t="n">
        <x:v>745.88</x:v>
      </x:c>
      <x:c r="J15" s="11" t="n">
        <x:v>6913.68</x:v>
      </x:c>
      <x:c r="K15" s="11" t="n">
        <x:v>4.21</x:v>
      </x:c>
      <x:c r="L15" s="11" t="n">
        <x:v>0.95</x:v>
      </x:c>
      <x:c r="M15" s="11" t="n">
        <x:v>10.79</x:v>
      </x:c>
      <x:c r="N15" s="11" t="n">
        <x:v>14.96</x:v>
      </x:c>
      <x:c r="O15" s="11" t="n">
        <x:v>57.62</x:v>
      </x:c>
      <x:c r="P15" s="11" t="n">
        <x:v>74.34</x:v>
      </x:c>
      <x:c r="Q15" s="11" t="n">
        <x:v>42.93</x:v>
      </x:c>
      <x:c r="R15" s="11" t="n">
        <x:v>91</x:v>
      </x:c>
      <x:c r="S15" s="11" t="n">
        <x:v>206013</x:v>
      </x:c>
      <x:c r="T15" s="11" t="n">
        <x:v>2066</x:v>
      </x:c>
      <x:c r="U15" s="11" t="n">
        <x:v>3610239</x:v>
      </x:c>
      <x:c r="V15" s="11" t="n">
        <x:v>16.79</x:v>
      </x:c>
      <x:c r="W15" s="11" t="n">
        <x:v>18.99</x:v>
      </x:c>
      <x:c r="X15" s="11" t="n">
        <x:v>28.36</x:v>
      </x:c>
      <x:c r="Y15" s="11" t="n">
        <x:v>23.37</x:v>
      </x:c>
      <x:c r="Z15" s="11" t="n">
        <x:v>49.2</x:v>
      </x:c>
    </x:row>
    <x:row r="16">
      <x:c r="A16" s="11" t="str">
        <x:v>Bank Crest</x:v>
      </x:c>
      <x:c r="B16" s="11" t="str">
        <x:v>Private Commercial</x:v>
      </x:c>
      <x:c r="C16" s="11" t="n">
        <x:v>2022</x:v>
      </x:c>
      <x:c r="D16" s="11" t="n">
        <x:v>85482.87</x:v>
      </x:c>
      <x:c r="E16" s="11" t="n">
        <x:v>70890.42</x:v>
      </x:c>
      <x:c r="F16" s="11" t="n">
        <x:v>51893.37</x:v>
      </x:c>
      <x:c r="G16" s="11" t="n">
        <x:v>3207.96</x:v>
      </x:c>
      <x:c r="H16" s="11" t="n">
        <x:v>1567.06</x:v>
      </x:c>
      <x:c r="I16" s="11" t="n">
        <x:v>926.4</x:v>
      </x:c>
      <x:c r="J16" s="11" t="n">
        <x:v>7687.12</x:v>
      </x:c>
      <x:c r="K16" s="11" t="n">
        <x:v>4.37</x:v>
      </x:c>
      <x:c r="L16" s="11" t="n">
        <x:v>1.08</x:v>
      </x:c>
      <x:c r="M16" s="11" t="n">
        <x:v>12.05</x:v>
      </x:c>
      <x:c r="N16" s="11" t="n">
        <x:v>15.71</x:v>
      </x:c>
      <x:c r="O16" s="11" t="n">
        <x:v>48.85</x:v>
      </x:c>
      <x:c r="P16" s="11" t="n">
        <x:v>73.2</x:v>
      </x:c>
      <x:c r="Q16" s="11" t="n">
        <x:v>43.19</x:v>
      </x:c>
      <x:c r="R16" s="11" t="n">
        <x:v>95</x:v>
      </x:c>
      <x:c r="S16" s="11" t="n">
        <x:v>291891</x:v>
      </x:c>
      <x:c r="T16" s="11" t="n">
        <x:v>2072</x:v>
      </x:c>
      <x:c r="U16" s="11" t="n">
        <x:v>4471024</x:v>
      </x:c>
      <x:c r="V16" s="11" t="n">
        <x:v>9.25</x:v>
      </x:c>
      <x:c r="W16" s="11" t="n">
        <x:v>8.62</x:v>
      </x:c>
      <x:c r="X16" s="11" t="n">
        <x:v>6.96</x:v>
      </x:c>
      <x:c r="Y16" s="11" t="n">
        <x:v>24.2</x:v>
      </x:c>
      <x:c r="Z16" s="11" t="n">
        <x:v>55.9</x:v>
      </x:c>
    </x:row>
    <x:row r="17">
      <x:c r="A17" s="11" t="str">
        <x:v>Bank Crest</x:v>
      </x:c>
      <x:c r="B17" s="11" t="str">
        <x:v>Private Commercial</x:v>
      </x:c>
      <x:c r="C17" s="11" t="n">
        <x:v>2023</x:v>
      </x:c>
      <x:c r="D17" s="11" t="n">
        <x:v>96151.14</x:v>
      </x:c>
      <x:c r="E17" s="11" t="n">
        <x:v>79793.13</x:v>
      </x:c>
      <x:c r="F17" s="11" t="n">
        <x:v>61088.3</x:v>
      </x:c>
      <x:c r="G17" s="11" t="n">
        <x:v>3955.47</x:v>
      </x:c>
      <x:c r="H17" s="11" t="n">
        <x:v>2135.33</x:v>
      </x:c>
      <x:c r="I17" s="11" t="n">
        <x:v>1096.2</x:v>
      </x:c>
      <x:c r="J17" s="11" t="n">
        <x:v>9180.12</x:v>
      </x:c>
      <x:c r="K17" s="11" t="n">
        <x:v>4.84</x:v>
      </x:c>
      <x:c r="L17" s="11" t="n">
        <x:v>1.14</x:v>
      </x:c>
      <x:c r="M17" s="11" t="n">
        <x:v>11.94</x:v>
      </x:c>
      <x:c r="N17" s="11" t="n">
        <x:v>13.28</x:v>
      </x:c>
      <x:c r="O17" s="11" t="n">
        <x:v>53.98</x:v>
      </x:c>
      <x:c r="P17" s="11" t="n">
        <x:v>76.56</x:v>
      </x:c>
      <x:c r="Q17" s="11" t="n">
        <x:v>42.3</x:v>
      </x:c>
      <x:c r="R17" s="11" t="n">
        <x:v>101</x:v>
      </x:c>
      <x:c r="S17" s="11" t="n">
        <x:v>394072</x:v>
      </x:c>
      <x:c r="T17" s="11" t="n">
        <x:v>2120</x:v>
      </x:c>
      <x:c r="U17" s="11" t="n">
        <x:v>5170744</x:v>
      </x:c>
      <x:c r="V17" s="11" t="n">
        <x:v>12.48</x:v>
      </x:c>
      <x:c r="W17" s="11" t="n">
        <x:v>12.56</x:v>
      </x:c>
      <x:c r="X17" s="11" t="n">
        <x:v>17.72</x:v>
      </x:c>
      <x:c r="Y17" s="11" t="n">
        <x:v>18.33</x:v>
      </x:c>
      <x:c r="Z17" s="11" t="n">
        <x:v>48.4</x:v>
      </x:c>
    </x:row>
    <x:row r="18">
      <x:c r="A18" s="11" t="str">
        <x:v>Bank Crest</x:v>
      </x:c>
      <x:c r="B18" s="11" t="str">
        <x:v>Private Commercial</x:v>
      </x:c>
      <x:c r="C18" s="11" t="n">
        <x:v>2024</x:v>
      </x:c>
      <x:c r="D18" s="11" t="n">
        <x:v>106438.52</x:v>
      </x:c>
      <x:c r="E18" s="11" t="n">
        <x:v>82804.23</x:v>
      </x:c>
      <x:c r="F18" s="11" t="n">
        <x:v>57763.49</x:v>
      </x:c>
      <x:c r="G18" s="11" t="n">
        <x:v>3796.56</x:v>
      </x:c>
      <x:c r="H18" s="11" t="n">
        <x:v>1714.7</x:v>
      </x:c>
      <x:c r="I18" s="11" t="n">
        <x:v>1327.83</x:v>
      </x:c>
      <x:c r="J18" s="11" t="n">
        <x:v>10351.75</x:v>
      </x:c>
      <x:c r="K18" s="11" t="n">
        <x:v>5.23</x:v>
      </x:c>
      <x:c r="L18" s="11" t="n">
        <x:v>1.25</x:v>
      </x:c>
      <x:c r="M18" s="11" t="n">
        <x:v>12.83</x:v>
      </x:c>
      <x:c r="N18" s="11" t="n">
        <x:v>14.35</x:v>
      </x:c>
      <x:c r="O18" s="11" t="n">
        <x:v>45.16</x:v>
      </x:c>
      <x:c r="P18" s="11" t="n">
        <x:v>69.76</x:v>
      </x:c>
      <x:c r="Q18" s="11" t="n">
        <x:v>43.12</x:v>
      </x:c>
      <x:c r="R18" s="11" t="n">
        <x:v>104</x:v>
      </x:c>
      <x:c r="S18" s="11" t="n">
        <x:v>536544</x:v>
      </x:c>
      <x:c r="T18" s="11" t="n">
        <x:v>2345</x:v>
      </x:c>
      <x:c r="U18" s="11" t="n">
        <x:v>5662394</x:v>
      </x:c>
      <x:c r="V18" s="11" t="n">
        <x:v>10.7</x:v>
      </x:c>
      <x:c r="W18" s="11" t="n">
        <x:v>3.77</x:v>
      </x:c>
      <x:c r="X18" s="11" t="n">
        <x:v>-5.44</x:v>
      </x:c>
      <x:c r="Y18" s="11" t="n">
        <x:v>21.13</x:v>
      </x:c>
      <x:c r="Z18" s="11" t="n">
        <x:v>54.7</x:v>
      </x:c>
    </x:row>
    <x:row r="19">
      <x:c r="A19" s="11" t="str">
        <x:v>Bank Crest</x:v>
      </x:c>
      <x:c r="B19" s="11" t="str">
        <x:v>Private Commercial</x:v>
      </x:c>
      <x:c r="C19" s="11" t="n">
        <x:v>2025</x:v>
      </x:c>
      <x:c r="D19" s="11" t="n">
        <x:v>117835.5</x:v>
      </x:c>
      <x:c r="E19" s="11" t="n">
        <x:v>97945.95</x:v>
      </x:c>
      <x:c r="F19" s="11" t="n">
        <x:v>67624.46</x:v>
      </x:c>
      <x:c r="G19" s="11" t="n">
        <x:v>4711.39</x:v>
      </x:c>
      <x:c r="H19" s="11" t="n">
        <x:v>2404.13</x:v>
      </x:c>
      <x:c r="I19" s="11" t="n">
        <x:v>1237.8</x:v>
      </x:c>
      <x:c r="J19" s="11" t="n">
        <x:v>10625.12</x:v>
      </x:c>
      <x:c r="K19" s="11" t="n">
        <x:v>5.65</x:v>
      </x:c>
      <x:c r="L19" s="11" t="n">
        <x:v>1.05</x:v>
      </x:c>
      <x:c r="M19" s="11" t="n">
        <x:v>11.65</x:v>
      </x:c>
      <x:c r="N19" s="11" t="n">
        <x:v>13.52</x:v>
      </x:c>
      <x:c r="O19" s="11" t="n">
        <x:v>51.03</x:v>
      </x:c>
      <x:c r="P19" s="11" t="n">
        <x:v>69.04</x:v>
      </x:c>
      <x:c r="Q19" s="11" t="n">
        <x:v>44.41</x:v>
      </x:c>
      <x:c r="R19" s="11" t="n">
        <x:v>103</x:v>
      </x:c>
      <x:c r="S19" s="11" t="n">
        <x:v>834774</x:v>
      </x:c>
      <x:c r="T19" s="11" t="n">
        <x:v>2218</x:v>
      </x:c>
      <x:c r="U19" s="11" t="n">
        <x:v>5580682</x:v>
      </x:c>
      <x:c r="V19" s="11" t="n">
        <x:v>10.71</x:v>
      </x:c>
      <x:c r="W19" s="11" t="n">
        <x:v>18.29</x:v>
      </x:c>
      <x:c r="X19" s="11" t="n">
        <x:v>17.07</x:v>
      </x:c>
      <x:c r="Y19" s="11" t="n">
        <x:v>-6.78</x:v>
      </x:c>
      <x:c r="Z19" s="11" t="n">
        <x:v>47.1</x:v>
      </x:c>
    </x:row>
    <x:row r="20">
      <x:c r="A20" s="11" t="str">
        <x:v>Bank Delta</x:v>
      </x:c>
      <x:c r="B20" s="11" t="str">
        <x:v>Private Commercial</x:v>
      </x:c>
      <x:c r="C20" s="11" t="n">
        <x:v>2020</x:v>
      </x:c>
      <x:c r="D20" s="11" t="n">
        <x:v>38000</x:v>
      </x:c>
      <x:c r="E20" s="11" t="n">
        <x:v>30362.36</x:v>
      </x:c>
      <x:c r="F20" s="11" t="n">
        <x:v>22619.77</x:v>
      </x:c>
      <x:c r="G20" s="11" t="n">
        <x:v>1736.36</x:v>
      </x:c>
      <x:c r="H20" s="11" t="n">
        <x:v>863.22</x:v>
      </x:c>
      <x:c r="I20" s="11" t="n">
        <x:v>544.65</x:v>
      </x:c>
      <x:c r="J20" s="11" t="n">
        <x:v>2942.71</x:v>
      </x:c>
      <x:c r="K20" s="11" t="n">
        <x:v>7.75</x:v>
      </x:c>
      <x:c r="L20" s="11" t="n">
        <x:v>1.43</x:v>
      </x:c>
      <x:c r="M20" s="11" t="n">
        <x:v>18.51</x:v>
      </x:c>
      <x:c r="N20" s="11" t="n">
        <x:v>12.55</x:v>
      </x:c>
      <x:c r="O20" s="11" t="n">
        <x:v>49.71</x:v>
      </x:c>
      <x:c r="P20" s="11" t="n">
        <x:v>74.5</x:v>
      </x:c>
      <x:c r="Q20" s="11" t="n">
        <x:v>29.61</x:v>
      </x:c>
      <x:c r="R20" s="11" t="n">
        <x:v>94</x:v>
      </x:c>
      <x:c r="S20" s="11" t="n">
        <x:v>188210</x:v>
      </x:c>
      <x:c r="T20" s="11" t="n">
        <x:v>2150</x:v>
      </x:c>
      <x:c r="U20" s="11" t="n">
        <x:v>2533260</x:v>
      </x:c>
      <x:c r="V20" s="11"/>
      <x:c r="W20" s="11"/>
      <x:c r="X20" s="11"/>
      <x:c r="Y20" s="11"/>
      <x:c r="Z20" s="11" t="n">
        <x:v>48.4</x:v>
      </x:c>
    </x:row>
    <x:row r="21">
      <x:c r="A21" s="11" t="str">
        <x:v>Bank Delta</x:v>
      </x:c>
      <x:c r="B21" s="11" t="str">
        <x:v>Private Commercial</x:v>
      </x:c>
      <x:c r="C21" s="11" t="n">
        <x:v>2021</x:v>
      </x:c>
      <x:c r="D21" s="11" t="n">
        <x:v>42468.48</x:v>
      </x:c>
      <x:c r="E21" s="11" t="n">
        <x:v>34333.39</x:v>
      </x:c>
      <x:c r="F21" s="11" t="n">
        <x:v>26482.42</x:v>
      </x:c>
      <x:c r="G21" s="11" t="n">
        <x:v>1692.76</x:v>
      </x:c>
      <x:c r="H21" s="11" t="n">
        <x:v>810.17</x:v>
      </x:c>
      <x:c r="I21" s="11" t="n">
        <x:v>434.11</x:v>
      </x:c>
      <x:c r="J21" s="11" t="n">
        <x:v>4297.23</x:v>
      </x:c>
      <x:c r="K21" s="11" t="n">
        <x:v>7.37</x:v>
      </x:c>
      <x:c r="L21" s="11" t="n">
        <x:v>1.02</x:v>
      </x:c>
      <x:c r="M21" s="11" t="n">
        <x:v>10.1</x:v>
      </x:c>
      <x:c r="N21" s="11" t="n">
        <x:v>14.21</x:v>
      </x:c>
      <x:c r="O21" s="11" t="n">
        <x:v>47.86</x:v>
      </x:c>
      <x:c r="P21" s="11" t="n">
        <x:v>77.13</x:v>
      </x:c>
      <x:c r="Q21" s="11" t="n">
        <x:v>30.17</x:v>
      </x:c>
      <x:c r="R21" s="11" t="n">
        <x:v>98</x:v>
      </x:c>
      <x:c r="S21" s="11" t="n">
        <x:v>263262</x:v>
      </x:c>
      <x:c r="T21" s="11" t="n">
        <x:v>2191</x:v>
      </x:c>
      <x:c r="U21" s="11" t="n">
        <x:v>1981342</x:v>
      </x:c>
      <x:c r="V21" s="11" t="n">
        <x:v>11.76</x:v>
      </x:c>
      <x:c r="W21" s="11" t="n">
        <x:v>13.08</x:v>
      </x:c>
      <x:c r="X21" s="11" t="n">
        <x:v>17.08</x:v>
      </x:c>
      <x:c r="Y21" s="11" t="n">
        <x:v>-20.3</x:v>
      </x:c>
      <x:c r="Z21" s="11" t="n">
        <x:v>44.2</x:v>
      </x:c>
    </x:row>
    <x:row r="22">
      <x:c r="A22" s="11" t="str">
        <x:v>Bank Delta</x:v>
      </x:c>
      <x:c r="B22" s="11" t="str">
        <x:v>Private Commercial</x:v>
      </x:c>
      <x:c r="C22" s="11" t="n">
        <x:v>2022</x:v>
      </x:c>
      <x:c r="D22" s="11" t="n">
        <x:v>46536.38</x:v>
      </x:c>
      <x:c r="E22" s="11" t="n">
        <x:v>37563.72</x:v>
      </x:c>
      <x:c r="F22" s="11" t="n">
        <x:v>26441.05</x:v>
      </x:c>
      <x:c r="G22" s="11" t="n">
        <x:v>1869.82</x:v>
      </x:c>
      <x:c r="H22" s="11" t="n">
        <x:v>1037.76</x:v>
      </x:c>
      <x:c r="I22" s="11" t="n">
        <x:v>484.15</x:v>
      </x:c>
      <x:c r="J22" s="11" t="n">
        <x:v>4039.99</x:v>
      </x:c>
      <x:c r="K22" s="11" t="n">
        <x:v>7.78</x:v>
      </x:c>
      <x:c r="L22" s="11" t="n">
        <x:v>1.04</x:v>
      </x:c>
      <x:c r="M22" s="11" t="n">
        <x:v>11.98</x:v>
      </x:c>
      <x:c r="N22" s="11" t="n">
        <x:v>13.07</x:v>
      </x:c>
      <x:c r="O22" s="11" t="n">
        <x:v>55.5</x:v>
      </x:c>
      <x:c r="P22" s="11" t="n">
        <x:v>70.39</x:v>
      </x:c>
      <x:c r="Q22" s="11" t="n">
        <x:v>31.58</x:v>
      </x:c>
      <x:c r="R22" s="11" t="n">
        <x:v>100</x:v>
      </x:c>
      <x:c r="S22" s="11" t="n">
        <x:v>354394</x:v>
      </x:c>
      <x:c r="T22" s="11" t="n">
        <x:v>2308</x:v>
      </x:c>
      <x:c r="U22" s="11" t="n">
        <x:v>2097698</x:v>
      </x:c>
      <x:c r="V22" s="11" t="n">
        <x:v>9.58</x:v>
      </x:c>
      <x:c r="W22" s="11" t="n">
        <x:v>9.41</x:v>
      </x:c>
      <x:c r="X22" s="11" t="n">
        <x:v>-0.16</x:v>
      </x:c>
      <x:c r="Y22" s="11" t="n">
        <x:v>11.53</x:v>
      </x:c>
      <x:c r="Z22" s="11" t="n">
        <x:v>39.2</x:v>
      </x:c>
    </x:row>
    <x:row r="23">
      <x:c r="A23" s="11" t="str">
        <x:v>Bank Delta</x:v>
      </x:c>
      <x:c r="B23" s="11" t="str">
        <x:v>Private Commercial</x:v>
      </x:c>
      <x:c r="C23" s="11" t="n">
        <x:v>2023</x:v>
      </x:c>
      <x:c r="D23" s="11" t="n">
        <x:v>51246.91</x:v>
      </x:c>
      <x:c r="E23" s="11" t="n">
        <x:v>39317.04</x:v>
      </x:c>
      <x:c r="F23" s="11" t="n">
        <x:v>27970.75</x:v>
      </x:c>
      <x:c r="G23" s="11" t="n">
        <x:v>1825.71</x:v>
      </x:c>
      <x:c r="H23" s="11" t="n">
        <x:v>899.77</x:v>
      </x:c>
      <x:c r="I23" s="11" t="n">
        <x:v>445.95</x:v>
      </x:c>
      <x:c r="J23" s="11" t="n">
        <x:v>5025.39</x:v>
      </x:c>
      <x:c r="K23" s="11" t="n">
        <x:v>7.37</x:v>
      </x:c>
      <x:c r="L23" s="11" t="n">
        <x:v>0.87</x:v>
      </x:c>
      <x:c r="M23" s="11" t="n">
        <x:v>8.87</x:v>
      </x:c>
      <x:c r="N23" s="11" t="n">
        <x:v>14.44</x:v>
      </x:c>
      <x:c r="O23" s="11" t="n">
        <x:v>49.28</x:v>
      </x:c>
      <x:c r="P23" s="11" t="n">
        <x:v>71.14</x:v>
      </x:c>
      <x:c r="Q23" s="11" t="n">
        <x:v>32.94</x:v>
      </x:c>
      <x:c r="R23" s="11" t="n">
        <x:v>106</x:v>
      </x:c>
      <x:c r="S23" s="11" t="n">
        <x:v>481826</x:v>
      </x:c>
      <x:c r="T23" s="11" t="n">
        <x:v>2401</x:v>
      </x:c>
      <x:c r="U23" s="11" t="n">
        <x:v>1857360</x:v>
      </x:c>
      <x:c r="V23" s="11" t="n">
        <x:v>10.12</x:v>
      </x:c>
      <x:c r="W23" s="11" t="n">
        <x:v>4.67</x:v>
      </x:c>
      <x:c r="X23" s="11" t="n">
        <x:v>5.79</x:v>
      </x:c>
      <x:c r="Y23" s="11" t="n">
        <x:v>-7.89</x:v>
      </x:c>
      <x:c r="Z23" s="11" t="n">
        <x:v>41.9</x:v>
      </x:c>
    </x:row>
    <x:row r="24">
      <x:c r="A24" s="11" t="str">
        <x:v>Bank Delta</x:v>
      </x:c>
      <x:c r="B24" s="11" t="str">
        <x:v>Private Commercial</x:v>
      </x:c>
      <x:c r="C24" s="11" t="n">
        <x:v>2024</x:v>
      </x:c>
      <x:c r="D24" s="11" t="n">
        <x:v>57970.77</x:v>
      </x:c>
      <x:c r="E24" s="11" t="n">
        <x:v>45690.95</x:v>
      </x:c>
      <x:c r="F24" s="11" t="n">
        <x:v>33451.83</x:v>
      </x:c>
      <x:c r="G24" s="11" t="n">
        <x:v>2441.4</x:v>
      </x:c>
      <x:c r="H24" s="11" t="n">
        <x:v>1358.5</x:v>
      </x:c>
      <x:c r="I24" s="11" t="n">
        <x:v>680.49</x:v>
      </x:c>
      <x:c r="J24" s="11" t="n">
        <x:v>4433.15</x:v>
      </x:c>
      <x:c r="K24" s="11" t="n">
        <x:v>7.59</x:v>
      </x:c>
      <x:c r="L24" s="11" t="n">
        <x:v>1.17</x:v>
      </x:c>
      <x:c r="M24" s="11" t="n">
        <x:v>15.35</x:v>
      </x:c>
      <x:c r="N24" s="11" t="n">
        <x:v>15.57</x:v>
      </x:c>
      <x:c r="O24" s="11" t="n">
        <x:v>55.64</x:v>
      </x:c>
      <x:c r="P24" s="11" t="n">
        <x:v>73.21</x:v>
      </x:c>
      <x:c r="Q24" s="11" t="n">
        <x:v>34.19</x:v>
      </x:c>
      <x:c r="R24" s="11" t="n">
        <x:v>110</x:v>
      </x:c>
      <x:c r="S24" s="11" t="n">
        <x:v>668811</x:v>
      </x:c>
      <x:c r="T24" s="11" t="n">
        <x:v>2315</x:v>
      </x:c>
      <x:c r="U24" s="11" t="n">
        <x:v>2939500</x:v>
      </x:c>
      <x:c r="V24" s="11" t="n">
        <x:v>13.12</x:v>
      </x:c>
      <x:c r="W24" s="11" t="n">
        <x:v>16.21</x:v>
      </x:c>
      <x:c r="X24" s="11" t="n">
        <x:v>19.6</x:v>
      </x:c>
      <x:c r="Y24" s="11" t="n">
        <x:v>52.59</x:v>
      </x:c>
      <x:c r="Z24" s="11" t="n">
        <x:v>47.6</x:v>
      </x:c>
    </x:row>
    <x:row r="25">
      <x:c r="A25" s="11" t="str">
        <x:v>Bank Delta</x:v>
      </x:c>
      <x:c r="B25" s="11" t="str">
        <x:v>Private Commercial</x:v>
      </x:c>
      <x:c r="C25" s="11" t="n">
        <x:v>2025</x:v>
      </x:c>
      <x:c r="D25" s="11" t="n">
        <x:v>63774.8</x:v>
      </x:c>
      <x:c r="E25" s="11" t="n">
        <x:v>52238.07</x:v>
      </x:c>
      <x:c r="F25" s="11" t="n">
        <x:v>35830.16</x:v>
      </x:c>
      <x:c r="G25" s="11" t="n">
        <x:v>2867.76</x:v>
      </x:c>
      <x:c r="H25" s="11" t="n">
        <x:v>1568.72</x:v>
      </x:c>
      <x:c r="I25" s="11" t="n">
        <x:v>712.72</x:v>
      </x:c>
      <x:c r="J25" s="11" t="n">
        <x:v>5774.08</x:v>
      </x:c>
      <x:c r="K25" s="11" t="n">
        <x:v>8.37</x:v>
      </x:c>
      <x:c r="L25" s="11" t="n">
        <x:v>1.12</x:v>
      </x:c>
      <x:c r="M25" s="11" t="n">
        <x:v>12.34</x:v>
      </x:c>
      <x:c r="N25" s="11" t="n">
        <x:v>14.45</x:v>
      </x:c>
      <x:c r="O25" s="11" t="n">
        <x:v>54.7</x:v>
      </x:c>
      <x:c r="P25" s="11" t="n">
        <x:v>68.59</x:v>
      </x:c>
      <x:c r="Q25" s="11" t="n">
        <x:v>33.49</x:v>
      </x:c>
      <x:c r="R25" s="11" t="n">
        <x:v>127</x:v>
      </x:c>
      <x:c r="S25" s="11" t="n">
        <x:v>866966</x:v>
      </x:c>
      <x:c r="T25" s="11" t="n">
        <x:v>2333</x:v>
      </x:c>
      <x:c r="U25" s="11" t="n">
        <x:v>3054956</x:v>
      </x:c>
      <x:c r="V25" s="11" t="n">
        <x:v>10.01</x:v>
      </x:c>
      <x:c r="W25" s="11" t="n">
        <x:v>14.33</x:v>
      </x:c>
      <x:c r="X25" s="11" t="n">
        <x:v>7.11</x:v>
      </x:c>
      <x:c r="Y25" s="11" t="n">
        <x:v>4.74</x:v>
      </x:c>
      <x:c r="Z25" s="11" t="n">
        <x:v>41.5</x:v>
      </x:c>
    </x:row>
    <x:row r="26">
      <x:c r="A26" s="11" t="str">
        <x:v>Bank Echo</x:v>
      </x:c>
      <x:c r="B26" s="11" t="str">
        <x:v>Private Commercial</x:v>
      </x:c>
      <x:c r="C26" s="11" t="n">
        <x:v>2020</x:v>
      </x:c>
      <x:c r="D26" s="11" t="n">
        <x:v>74000</x:v>
      </x:c>
      <x:c r="E26" s="11" t="n">
        <x:v>61687.4</x:v>
      </x:c>
      <x:c r="F26" s="11" t="n">
        <x:v>46113.75</x:v>
      </x:c>
      <x:c r="G26" s="11" t="n">
        <x:v>3178.97</x:v>
      </x:c>
      <x:c r="H26" s="11" t="n">
        <x:v>1858.93</x:v>
      </x:c>
      <x:c r="I26" s="11" t="n">
        <x:v>816.6</x:v>
      </x:c>
      <x:c r="J26" s="11" t="n">
        <x:v>7442.96</x:v>
      </x:c>
      <x:c r="K26" s="11" t="n">
        <x:v>5.92</x:v>
      </x:c>
      <x:c r="L26" s="11" t="n">
        <x:v>1.1</x:v>
      </x:c>
      <x:c r="M26" s="11" t="n">
        <x:v>10.97</x:v>
      </x:c>
      <x:c r="N26" s="11" t="n">
        <x:v>11.73</x:v>
      </x:c>
      <x:c r="O26" s="11" t="n">
        <x:v>58.48</x:v>
      </x:c>
      <x:c r="P26" s="11" t="n">
        <x:v>74.75</x:v>
      </x:c>
      <x:c r="Q26" s="11" t="n">
        <x:v>34.86</x:v>
      </x:c>
      <x:c r="R26" s="11" t="n">
        <x:v>102</x:v>
      </x:c>
      <x:c r="S26" s="11" t="n">
        <x:v>196608</x:v>
      </x:c>
      <x:c r="T26" s="11" t="n">
        <x:v>2300</x:v>
      </x:c>
      <x:c r="U26" s="11" t="n">
        <x:v>3550428</x:v>
      </x:c>
      <x:c r="V26" s="11"/>
      <x:c r="W26" s="11"/>
      <x:c r="X26" s="11"/>
      <x:c r="Y26" s="11"/>
      <x:c r="Z26" s="11" t="n">
        <x:v>39.9</x:v>
      </x:c>
    </x:row>
    <x:row r="27">
      <x:c r="A27" s="11" t="str">
        <x:v>Bank Echo</x:v>
      </x:c>
      <x:c r="B27" s="11" t="str">
        <x:v>Private Commercial</x:v>
      </x:c>
      <x:c r="C27" s="11" t="n">
        <x:v>2021</x:v>
      </x:c>
      <x:c r="D27" s="11" t="n">
        <x:v>81549.84</x:v>
      </x:c>
      <x:c r="E27" s="11" t="n">
        <x:v>68269.2</x:v>
      </x:c>
      <x:c r="F27" s="11" t="n">
        <x:v>50629.77</x:v>
      </x:c>
      <x:c r="G27" s="11" t="n">
        <x:v>3067.85</x:v>
      </x:c>
      <x:c r="H27" s="11" t="n">
        <x:v>1678.49</x:v>
      </x:c>
      <x:c r="I27" s="11" t="n">
        <x:v>728.7</x:v>
      </x:c>
      <x:c r="J27" s="11" t="n">
        <x:v>7139.64</x:v>
      </x:c>
      <x:c r="K27" s="11" t="n">
        <x:v>6.27</x:v>
      </x:c>
      <x:c r="L27" s="11" t="n">
        <x:v>0.89</x:v>
      </x:c>
      <x:c r="M27" s="11" t="n">
        <x:v>10.21</x:v>
      </x:c>
      <x:c r="N27" s="11" t="n">
        <x:v>14.88</x:v>
      </x:c>
      <x:c r="O27" s="11" t="n">
        <x:v>54.71</x:v>
      </x:c>
      <x:c r="P27" s="11" t="n">
        <x:v>74.16</x:v>
      </x:c>
      <x:c r="Q27" s="11" t="n">
        <x:v>36.27</x:v>
      </x:c>
      <x:c r="R27" s="11" t="n">
        <x:v>104</x:v>
      </x:c>
      <x:c r="S27" s="11" t="n">
        <x:v>287234</x:v>
      </x:c>
      <x:c r="T27" s="11" t="n">
        <x:v>2379</x:v>
      </x:c>
      <x:c r="U27" s="11" t="n">
        <x:v>3063035</x:v>
      </x:c>
      <x:c r="V27" s="11" t="n">
        <x:v>10.2</x:v>
      </x:c>
      <x:c r="W27" s="11" t="n">
        <x:v>10.67</x:v>
      </x:c>
      <x:c r="X27" s="11" t="n">
        <x:v>9.79</x:v>
      </x:c>
      <x:c r="Y27" s="11" t="n">
        <x:v>-10.76</x:v>
      </x:c>
      <x:c r="Z27" s="11" t="n">
        <x:v>44.3</x:v>
      </x:c>
    </x:row>
    <x:row r="28">
      <x:c r="A28" s="11" t="str">
        <x:v>Bank Echo</x:v>
      </x:c>
      <x:c r="B28" s="11" t="str">
        <x:v>Private Commercial</x:v>
      </x:c>
      <x:c r="C28" s="11" t="n">
        <x:v>2022</x:v>
      </x:c>
      <x:c r="D28" s="11" t="n">
        <x:v>92491.5</x:v>
      </x:c>
      <x:c r="E28" s="11" t="n">
        <x:v>72295.6</x:v>
      </x:c>
      <x:c r="F28" s="11" t="n">
        <x:v>49583.75</x:v>
      </x:c>
      <x:c r="G28" s="11" t="n">
        <x:v>3607.88</x:v>
      </x:c>
      <x:c r="H28" s="11" t="n">
        <x:v>1887.76</x:v>
      </x:c>
      <x:c r="I28" s="11" t="n">
        <x:v>1127.9</x:v>
      </x:c>
      <x:c r="J28" s="11" t="n">
        <x:v>9343.63</x:v>
      </x:c>
      <x:c r="K28" s="11" t="n">
        <x:v>5.84</x:v>
      </x:c>
      <x:c r="L28" s="11" t="n">
        <x:v>1.22</x:v>
      </x:c>
      <x:c r="M28" s="11" t="n">
        <x:v>12.07</x:v>
      </x:c>
      <x:c r="N28" s="11" t="n">
        <x:v>15.9</x:v>
      </x:c>
      <x:c r="O28" s="11" t="n">
        <x:v>52.32</x:v>
      </x:c>
      <x:c r="P28" s="11" t="n">
        <x:v>68.58</x:v>
      </x:c>
      <x:c r="Q28" s="11" t="n">
        <x:v>36.84</x:v>
      </x:c>
      <x:c r="R28" s="11" t="n">
        <x:v>110</x:v>
      </x:c>
      <x:c r="S28" s="11" t="n">
        <x:v>413420</x:v>
      </x:c>
      <x:c r="T28" s="11" t="n">
        <x:v>2499</x:v>
      </x:c>
      <x:c r="U28" s="11" t="n">
        <x:v>4513407</x:v>
      </x:c>
      <x:c r="V28" s="11" t="n">
        <x:v>13.42</x:v>
      </x:c>
      <x:c r="W28" s="11" t="n">
        <x:v>5.9</x:v>
      </x:c>
      <x:c r="X28" s="11" t="n">
        <x:v>-2.07</x:v>
      </x:c>
      <x:c r="Y28" s="11" t="n">
        <x:v>54.78</x:v>
      </x:c>
      <x:c r="Z28" s="11" t="n">
        <x:v>52.3</x:v>
      </x:c>
    </x:row>
    <x:row r="29">
      <x:c r="A29" s="11" t="str">
        <x:v>Bank Echo</x:v>
      </x:c>
      <x:c r="B29" s="11" t="str">
        <x:v>Private Commercial</x:v>
      </x:c>
      <x:c r="C29" s="11" t="n">
        <x:v>2023</x:v>
      </x:c>
      <x:c r="D29" s="11" t="n">
        <x:v>99510.77</x:v>
      </x:c>
      <x:c r="E29" s="11" t="n">
        <x:v>79394.98</x:v>
      </x:c>
      <x:c r="F29" s="11" t="n">
        <x:v>54499.54</x:v>
      </x:c>
      <x:c r="G29" s="11" t="n">
        <x:v>3887.41</x:v>
      </x:c>
      <x:c r="H29" s="11" t="n">
        <x:v>2203.89</x:v>
      </x:c>
      <x:c r="I29" s="11" t="n">
        <x:v>997.32</x:v>
      </x:c>
      <x:c r="J29" s="11" t="n">
        <x:v>9148.27</x:v>
      </x:c>
      <x:c r="K29" s="11" t="n">
        <x:v>5.56</x:v>
      </x:c>
      <x:c r="L29" s="11" t="n">
        <x:v>1</x:v>
      </x:c>
      <x:c r="M29" s="11" t="n">
        <x:v>10.9</x:v>
      </x:c>
      <x:c r="N29" s="11" t="n">
        <x:v>11.75</x:v>
      </x:c>
      <x:c r="O29" s="11" t="n">
        <x:v>56.69</x:v>
      </x:c>
      <x:c r="P29" s="11" t="n">
        <x:v>68.64</x:v>
      </x:c>
      <x:c r="Q29" s="11" t="n">
        <x:v>37.17</x:v>
      </x:c>
      <x:c r="R29" s="11" t="n">
        <x:v>115</x:v>
      </x:c>
      <x:c r="S29" s="11" t="n">
        <x:v>538871</x:v>
      </x:c>
      <x:c r="T29" s="11" t="n">
        <x:v>2592</x:v>
      </x:c>
      <x:c r="U29" s="11" t="n">
        <x:v>3847668</x:v>
      </x:c>
      <x:c r="V29" s="11" t="n">
        <x:v>7.59</x:v>
      </x:c>
      <x:c r="W29" s="11" t="n">
        <x:v>9.82</x:v>
      </x:c>
      <x:c r="X29" s="11" t="n">
        <x:v>9.91</x:v>
      </x:c>
      <x:c r="Y29" s="11" t="n">
        <x:v>-11.58</x:v>
      </x:c>
      <x:c r="Z29" s="11" t="n">
        <x:v>40.7</x:v>
      </x:c>
    </x:row>
    <x:row r="30">
      <x:c r="A30" s="11" t="str">
        <x:v>Bank Echo</x:v>
      </x:c>
      <x:c r="B30" s="11" t="str">
        <x:v>Private Commercial</x:v>
      </x:c>
      <x:c r="C30" s="11" t="n">
        <x:v>2024</x:v>
      </x:c>
      <x:c r="D30" s="11" t="n">
        <x:v>109453.7</x:v>
      </x:c>
      <x:c r="E30" s="11" t="n">
        <x:v>91164.47</x:v>
      </x:c>
      <x:c r="F30" s="11" t="n">
        <x:v>68127.29</x:v>
      </x:c>
      <x:c r="G30" s="11" t="n">
        <x:v>4786.55</x:v>
      </x:c>
      <x:c r="H30" s="11" t="n">
        <x:v>2517.8</x:v>
      </x:c>
      <x:c r="I30" s="11" t="n">
        <x:v>1224.45</x:v>
      </x:c>
      <x:c r="J30" s="11" t="n">
        <x:v>9230.14</x:v>
      </x:c>
      <x:c r="K30" s="11" t="n">
        <x:v>5.94</x:v>
      </x:c>
      <x:c r="L30" s="11" t="n">
        <x:v>1.12</x:v>
      </x:c>
      <x:c r="M30" s="11" t="n">
        <x:v>13.27</x:v>
      </x:c>
      <x:c r="N30" s="11" t="n">
        <x:v>11.9</x:v>
      </x:c>
      <x:c r="O30" s="11" t="n">
        <x:v>52.6</x:v>
      </x:c>
      <x:c r="P30" s="11" t="n">
        <x:v>74.73</x:v>
      </x:c>
      <x:c r="Q30" s="11" t="n">
        <x:v>36.72</x:v>
      </x:c>
      <x:c r="R30" s="11" t="n">
        <x:v>126</x:v>
      </x:c>
      <x:c r="S30" s="11" t="n">
        <x:v>750005</x:v>
      </x:c>
      <x:c r="T30" s="11" t="n">
        <x:v>2599</x:v>
      </x:c>
      <x:c r="U30" s="11" t="n">
        <x:v>4711228</x:v>
      </x:c>
      <x:c r="V30" s="11" t="n">
        <x:v>9.99</x:v>
      </x:c>
      <x:c r="W30" s="11" t="n">
        <x:v>14.82</x:v>
      </x:c>
      <x:c r="X30" s="11" t="n">
        <x:v>25.01</x:v>
      </x:c>
      <x:c r="Y30" s="11" t="n">
        <x:v>22.77</x:v>
      </x:c>
      <x:c r="Z30" s="11" t="n">
        <x:v>44.3</x:v>
      </x:c>
    </x:row>
    <x:row r="31">
      <x:c r="A31" s="11" t="str">
        <x:v>Bank Echo</x:v>
      </x:c>
      <x:c r="B31" s="11" t="str">
        <x:v>Private Commercial</x:v>
      </x:c>
      <x:c r="C31" s="11" t="n">
        <x:v>2025</x:v>
      </x:c>
      <x:c r="D31" s="11" t="n">
        <x:v>117459.39</x:v>
      </x:c>
      <x:c r="E31" s="11" t="n">
        <x:v>94481.09</x:v>
      </x:c>
      <x:c r="F31" s="11" t="n">
        <x:v>64712.53</x:v>
      </x:c>
      <x:c r="G31" s="11" t="n">
        <x:v>4120.16</x:v>
      </x:c>
      <x:c r="H31" s="11" t="n">
        <x:v>1995.64</x:v>
      </x:c>
      <x:c r="I31" s="11" t="n">
        <x:v>1186.91</x:v>
      </x:c>
      <x:c r="J31" s="11" t="n">
        <x:v>10202.86</x:v>
      </x:c>
      <x:c r="K31" s="11" t="n">
        <x:v>6.64</x:v>
      </x:c>
      <x:c r="L31" s="11" t="n">
        <x:v>1.01</x:v>
      </x:c>
      <x:c r="M31" s="11" t="n">
        <x:v>11.63</x:v>
      </x:c>
      <x:c r="N31" s="11" t="n">
        <x:v>13.16</x:v>
      </x:c>
      <x:c r="O31" s="11" t="n">
        <x:v>48.44</x:v>
      </x:c>
      <x:c r="P31" s="11" t="n">
        <x:v>68.49</x:v>
      </x:c>
      <x:c r="Q31" s="11" t="n">
        <x:v>37.94</x:v>
      </x:c>
      <x:c r="R31" s="11" t="n">
        <x:v>119</x:v>
      </x:c>
      <x:c r="S31" s="11" t="n">
        <x:v>1066362</x:v>
      </x:c>
      <x:c r="T31" s="11" t="n">
        <x:v>2491</x:v>
      </x:c>
      <x:c r="U31" s="11" t="n">
        <x:v>4764776</x:v>
      </x:c>
      <x:c r="V31" s="11" t="n">
        <x:v>7.31</x:v>
      </x:c>
      <x:c r="W31" s="11" t="n">
        <x:v>3.64</x:v>
      </x:c>
      <x:c r="X31" s="11" t="n">
        <x:v>-5.01</x:v>
      </x:c>
      <x:c r="Y31" s="11" t="n">
        <x:v>-3.07</x:v>
      </x:c>
      <x:c r="Z31" s="11" t="n">
        <x:v>44.7</x:v>
      </x:c>
    </x:row>
    <x:row r="32">
      <x:c r="A32" s="11" t="str">
        <x:v>Bank Frontier</x:v>
      </x:c>
      <x:c r="B32" s="11" t="str">
        <x:v>Private Commercial</x:v>
      </x:c>
      <x:c r="C32" s="11" t="n">
        <x:v>2020</x:v>
      </x:c>
      <x:c r="D32" s="11" t="n">
        <x:v>59000</x:v>
      </x:c>
      <x:c r="E32" s="11" t="n">
        <x:v>47027.3</x:v>
      </x:c>
      <x:c r="F32" s="11" t="n">
        <x:v>35404.61</x:v>
      </x:c>
      <x:c r="G32" s="11" t="n">
        <x:v>2609.88</x:v>
      </x:c>
      <x:c r="H32" s="11" t="n">
        <x:v>1544.04</x:v>
      </x:c>
      <x:c r="I32" s="11" t="n">
        <x:v>594.07</x:v>
      </x:c>
      <x:c r="J32" s="11" t="n">
        <x:v>5092.98</x:v>
      </x:c>
      <x:c r="K32" s="11" t="n">
        <x:v>7.08</x:v>
      </x:c>
      <x:c r="L32" s="11" t="n">
        <x:v>1.01</x:v>
      </x:c>
      <x:c r="M32" s="11" t="n">
        <x:v>11.66</x:v>
      </x:c>
      <x:c r="N32" s="11" t="n">
        <x:v>12.43</x:v>
      </x:c>
      <x:c r="O32" s="11" t="n">
        <x:v>59.16</x:v>
      </x:c>
      <x:c r="P32" s="11" t="n">
        <x:v>75.29</x:v>
      </x:c>
      <x:c r="Q32" s="11" t="n">
        <x:v>30.07</x:v>
      </x:c>
      <x:c r="R32" s="11" t="n">
        <x:v>110</x:v>
      </x:c>
      <x:c r="S32" s="11" t="n">
        <x:v>236482</x:v>
      </x:c>
      <x:c r="T32" s="11" t="n">
        <x:v>2450</x:v>
      </x:c>
      <x:c r="U32" s="11" t="n">
        <x:v>2424776</x:v>
      </x:c>
      <x:c r="V32" s="11"/>
      <x:c r="W32" s="11"/>
      <x:c r="X32" s="11"/>
      <x:c r="Y32" s="11"/>
      <x:c r="Z32" s="11" t="n">
        <x:v>37.7</x:v>
      </x:c>
    </x:row>
    <x:row r="33">
      <x:c r="A33" s="11" t="str">
        <x:v>Bank Frontier</x:v>
      </x:c>
      <x:c r="B33" s="11" t="str">
        <x:v>Private Commercial</x:v>
      </x:c>
      <x:c r="C33" s="11" t="n">
        <x:v>2021</x:v>
      </x:c>
      <x:c r="D33" s="11" t="n">
        <x:v>69490.99</x:v>
      </x:c>
      <x:c r="E33" s="11" t="n">
        <x:v>53513.52</x:v>
      </x:c>
      <x:c r="F33" s="11" t="n">
        <x:v>37581.5</x:v>
      </x:c>
      <x:c r="G33" s="11" t="n">
        <x:v>2952.33</x:v>
      </x:c>
      <x:c r="H33" s="11" t="n">
        <x:v>1572.2</x:v>
      </x:c>
      <x:c r="I33" s="11" t="n">
        <x:v>883.49</x:v>
      </x:c>
      <x:c r="J33" s="11" t="n">
        <x:v>6754.27</x:v>
      </x:c>
      <x:c r="K33" s="11" t="n">
        <x:v>6.64</x:v>
      </x:c>
      <x:c r="L33" s="11" t="n">
        <x:v>1.27</x:v>
      </x:c>
      <x:c r="M33" s="11" t="n">
        <x:v>13.08</x:v>
      </x:c>
      <x:c r="N33" s="11" t="n">
        <x:v>14.81</x:v>
      </x:c>
      <x:c r="O33" s="11" t="n">
        <x:v>53.25</x:v>
      </x:c>
      <x:c r="P33" s="11" t="n">
        <x:v>70.23</x:v>
      </x:c>
      <x:c r="Q33" s="11" t="n">
        <x:v>30.01</x:v>
      </x:c>
      <x:c r="R33" s="11" t="n">
        <x:v>115</x:v>
      </x:c>
      <x:c r="S33" s="11" t="n">
        <x:v>342553</x:v>
      </x:c>
      <x:c r="T33" s="11" t="n">
        <x:v>2502</x:v>
      </x:c>
      <x:c r="U33" s="11" t="n">
        <x:v>3531132</x:v>
      </x:c>
      <x:c r="V33" s="11" t="n">
        <x:v>17.78</x:v>
      </x:c>
      <x:c r="W33" s="11" t="n">
        <x:v>13.79</x:v>
      </x:c>
      <x:c r="X33" s="11" t="n">
        <x:v>6.15</x:v>
      </x:c>
      <x:c r="Y33" s="11" t="n">
        <x:v>48.72</x:v>
      </x:c>
      <x:c r="Z33" s="11" t="n">
        <x:v>48.9</x:v>
      </x:c>
    </x:row>
    <x:row r="34">
      <x:c r="A34" s="11" t="str">
        <x:v>Bank Frontier</x:v>
      </x:c>
      <x:c r="B34" s="11" t="str">
        <x:v>Private Commercial</x:v>
      </x:c>
      <x:c r="C34" s="11" t="n">
        <x:v>2022</x:v>
      </x:c>
      <x:c r="D34" s="11" t="n">
        <x:v>80906.02</x:v>
      </x:c>
      <x:c r="E34" s="11" t="n">
        <x:v>62443.68</x:v>
      </x:c>
      <x:c r="F34" s="11" t="n">
        <x:v>42709.11</x:v>
      </x:c>
      <x:c r="G34" s="11" t="n">
        <x:v>2875.34</x:v>
      </x:c>
      <x:c r="H34" s="11" t="n">
        <x:v>1682.75</x:v>
      </x:c>
      <x:c r="I34" s="11" t="n">
        <x:v>680.76</x:v>
      </x:c>
      <x:c r="J34" s="11" t="n">
        <x:v>6376.89</x:v>
      </x:c>
      <x:c r="K34" s="11" t="n">
        <x:v>6.43</x:v>
      </x:c>
      <x:c r="L34" s="11" t="n">
        <x:v>0.84</x:v>
      </x:c>
      <x:c r="M34" s="11" t="n">
        <x:v>10.68</x:v>
      </x:c>
      <x:c r="N34" s="11" t="n">
        <x:v>15.29</x:v>
      </x:c>
      <x:c r="O34" s="11" t="n">
        <x:v>58.52</x:v>
      </x:c>
      <x:c r="P34" s="11" t="n">
        <x:v>68.4</x:v>
      </x:c>
      <x:c r="Q34" s="11" t="n">
        <x:v>31.38</x:v>
      </x:c>
      <x:c r="R34" s="11" t="n">
        <x:v>119</x:v>
      </x:c>
      <x:c r="S34" s="11" t="n">
        <x:v>464673</x:v>
      </x:c>
      <x:c r="T34" s="11" t="n">
        <x:v>2591</x:v>
      </x:c>
      <x:c r="U34" s="11" t="n">
        <x:v>2627413</x:v>
      </x:c>
      <x:c r="V34" s="11" t="n">
        <x:v>16.43</x:v>
      </x:c>
      <x:c r="W34" s="11" t="n">
        <x:v>16.69</x:v>
      </x:c>
      <x:c r="X34" s="11" t="n">
        <x:v>13.64</x:v>
      </x:c>
      <x:c r="Y34" s="11" t="n">
        <x:v>-22.95</x:v>
      </x:c>
      <x:c r="Z34" s="11" t="n">
        <x:v>42.9</x:v>
      </x:c>
    </x:row>
    <x:row r="35">
      <x:c r="A35" s="11" t="str">
        <x:v>Bank Frontier</x:v>
      </x:c>
      <x:c r="B35" s="11" t="str">
        <x:v>Private Commercial</x:v>
      </x:c>
      <x:c r="C35" s="11" t="n">
        <x:v>2023</x:v>
      </x:c>
      <x:c r="D35" s="11" t="n">
        <x:v>93586.27</x:v>
      </x:c>
      <x:c r="E35" s="11" t="n">
        <x:v>75711.05</x:v>
      </x:c>
      <x:c r="F35" s="11" t="n">
        <x:v>55881.91</x:v>
      </x:c>
      <x:c r="G35" s="11" t="n">
        <x:v>3853.27</x:v>
      </x:c>
      <x:c r="H35" s="11" t="n">
        <x:v>2051.95</x:v>
      </x:c>
      <x:c r="I35" s="11" t="n">
        <x:v>948.7</x:v>
      </x:c>
      <x:c r="J35" s="11" t="n">
        <x:v>7668.16</x:v>
      </x:c>
      <x:c r="K35" s="11" t="n">
        <x:v>6.01</x:v>
      </x:c>
      <x:c r="L35" s="11" t="n">
        <x:v>1.01</x:v>
      </x:c>
      <x:c r="M35" s="11" t="n">
        <x:v>12.37</x:v>
      </x:c>
      <x:c r="N35" s="11" t="n">
        <x:v>12.19</x:v>
      </x:c>
      <x:c r="O35" s="11" t="n">
        <x:v>53.25</x:v>
      </x:c>
      <x:c r="P35" s="11" t="n">
        <x:v>73.81</x:v>
      </x:c>
      <x:c r="Q35" s="11" t="n">
        <x:v>32.62</x:v>
      </x:c>
      <x:c r="R35" s="11" t="n">
        <x:v>120</x:v>
      </x:c>
      <x:c r="S35" s="11" t="n">
        <x:v>602940</x:v>
      </x:c>
      <x:c r="T35" s="11" t="n">
        <x:v>2712</x:v>
      </x:c>
      <x:c r="U35" s="11" t="n">
        <x:v>3498153</x:v>
      </x:c>
      <x:c r="V35" s="11" t="n">
        <x:v>15.67</x:v>
      </x:c>
      <x:c r="W35" s="11" t="n">
        <x:v>21.25</x:v>
      </x:c>
      <x:c r="X35" s="11" t="n">
        <x:v>30.84</x:v>
      </x:c>
      <x:c r="Y35" s="11" t="n">
        <x:v>39.36</x:v>
      </x:c>
      <x:c r="Z35" s="11" t="n">
        <x:v>42.9</x:v>
      </x:c>
    </x:row>
    <x:row r="36">
      <x:c r="A36" s="11" t="str">
        <x:v>Bank Frontier</x:v>
      </x:c>
      <x:c r="B36" s="11" t="str">
        <x:v>Private Commercial</x:v>
      </x:c>
      <x:c r="C36" s="11" t="n">
        <x:v>2024</x:v>
      </x:c>
      <x:c r="D36" s="11" t="n">
        <x:v>104264.91</x:v>
      </x:c>
      <x:c r="E36" s="11" t="n">
        <x:v>86115.29</x:v>
      </x:c>
      <x:c r="F36" s="11" t="n">
        <x:v>63768.56</x:v>
      </x:c>
      <x:c r="G36" s="11" t="n">
        <x:v>4107.67</x:v>
      </x:c>
      <x:c r="H36" s="11" t="n">
        <x:v>1927.97</x:v>
      </x:c>
      <x:c r="I36" s="11" t="n">
        <x:v>1269.37</x:v>
      </x:c>
      <x:c r="J36" s="11" t="n">
        <x:v>10548.06</x:v>
      </x:c>
      <x:c r="K36" s="11" t="n">
        <x:v>6.21</x:v>
      </x:c>
      <x:c r="L36" s="11" t="n">
        <x:v>1.22</x:v>
      </x:c>
      <x:c r="M36" s="11" t="n">
        <x:v>12.03</x:v>
      </x:c>
      <x:c r="N36" s="11" t="n">
        <x:v>13.76</x:v>
      </x:c>
      <x:c r="O36" s="11" t="n">
        <x:v>46.94</x:v>
      </x:c>
      <x:c r="P36" s="11" t="n">
        <x:v>74.05</x:v>
      </x:c>
      <x:c r="Q36" s="11" t="n">
        <x:v>32.64</x:v>
      </x:c>
      <x:c r="R36" s="11" t="n">
        <x:v>125</x:v>
      </x:c>
      <x:c r="S36" s="11" t="n">
        <x:v>807709</x:v>
      </x:c>
      <x:c r="T36" s="11" t="n">
        <x:v>2823</x:v>
      </x:c>
      <x:c r="U36" s="11" t="n">
        <x:v>4496540</x:v>
      </x:c>
      <x:c r="V36" s="11" t="n">
        <x:v>11.41</x:v>
      </x:c>
      <x:c r="W36" s="11" t="n">
        <x:v>13.74</x:v>
      </x:c>
      <x:c r="X36" s="11" t="n">
        <x:v>14.11</x:v>
      </x:c>
      <x:c r="Y36" s="11" t="n">
        <x:v>33.8</x:v>
      </x:c>
      <x:c r="Z36" s="11" t="n">
        <x:v>49.6</x:v>
      </x:c>
    </x:row>
    <x:row r="37">
      <x:c r="A37" s="11" t="str">
        <x:v>Bank Frontier</x:v>
      </x:c>
      <x:c r="B37" s="11" t="str">
        <x:v>Private Commercial</x:v>
      </x:c>
      <x:c r="C37" s="11" t="n">
        <x:v>2025</x:v>
      </x:c>
      <x:c r="D37" s="11" t="n">
        <x:v>115265.12</x:v>
      </x:c>
      <x:c r="E37" s="11" t="n">
        <x:v>95234.48</x:v>
      </x:c>
      <x:c r="F37" s="11" t="n">
        <x:v>65098.07</x:v>
      </x:c>
      <x:c r="G37" s="11" t="n">
        <x:v>4565.47</x:v>
      </x:c>
      <x:c r="H37" s="11" t="n">
        <x:v>2082.83</x:v>
      </x:c>
      <x:c r="I37" s="11" t="n">
        <x:v>1438.32</x:v>
      </x:c>
      <x:c r="J37" s="11" t="n">
        <x:v>10694.81</x:v>
      </x:c>
      <x:c r="K37" s="11" t="n">
        <x:v>6.78</x:v>
      </x:c>
      <x:c r="L37" s="11" t="n">
        <x:v>1.25</x:v>
      </x:c>
      <x:c r="M37" s="11" t="n">
        <x:v>13.45</x:v>
      </x:c>
      <x:c r="N37" s="11" t="n">
        <x:v>13.24</x:v>
      </x:c>
      <x:c r="O37" s="11" t="n">
        <x:v>45.62</x:v>
      </x:c>
      <x:c r="P37" s="11" t="n">
        <x:v>68.36</x:v>
      </x:c>
      <x:c r="Q37" s="11" t="n">
        <x:v>33.23</x:v>
      </x:c>
      <x:c r="R37" s="11" t="n">
        <x:v>142</x:v>
      </x:c>
      <x:c r="S37" s="11" t="n">
        <x:v>1181303</x:v>
      </x:c>
      <x:c r="T37" s="11" t="n">
        <x:v>2810</x:v>
      </x:c>
      <x:c r="U37" s="11" t="n">
        <x:v>5118592</x:v>
      </x:c>
      <x:c r="V37" s="11" t="n">
        <x:v>10.55</x:v>
      </x:c>
      <x:c r="W37" s="11" t="n">
        <x:v>10.59</x:v>
      </x:c>
      <x:c r="X37" s="11" t="n">
        <x:v>2.08</x:v>
      </x:c>
      <x:c r="Y37" s="11" t="n">
        <x:v>13.31</x:v>
      </x:c>
      <x:c r="Z37" s="11" t="n">
        <x:v>49</x:v>
      </x:c>
    </x:row>
    <x:row r="38">
      <x:c r="A38" s="11" t="str">
        <x:v>Bank Green</x:v>
      </x:c>
      <x:c r="B38" s="11" t="str">
        <x:v>Islamic Commercial</x:v>
      </x:c>
      <x:c r="C38" s="11" t="n">
        <x:v>2020</x:v>
      </x:c>
      <x:c r="D38" s="11" t="n">
        <x:v>81000</x:v>
      </x:c>
      <x:c r="E38" s="11" t="n">
        <x:v>63247.28</x:v>
      </x:c>
      <x:c r="F38" s="11" t="n">
        <x:v>44020.07</x:v>
      </x:c>
      <x:c r="G38" s="11" t="n">
        <x:v>3154.77</x:v>
      </x:c>
      <x:c r="H38" s="11" t="n">
        <x:v>1750.12</x:v>
      </x:c>
      <x:c r="I38" s="11" t="n">
        <x:v>951.65</x:v>
      </x:c>
      <x:c r="J38" s="11" t="n">
        <x:v>6878.76</x:v>
      </x:c>
      <x:c r="K38" s="11" t="n">
        <x:v>3.91</x:v>
      </x:c>
      <x:c r="L38" s="11" t="n">
        <x:v>1.17</x:v>
      </x:c>
      <x:c r="M38" s="11" t="n">
        <x:v>13.83</x:v>
      </x:c>
      <x:c r="N38" s="11" t="n">
        <x:v>14.46</x:v>
      </x:c>
      <x:c r="O38" s="11" t="n">
        <x:v>55.48</x:v>
      </x:c>
      <x:c r="P38" s="11" t="n">
        <x:v>69.6</x:v>
      </x:c>
      <x:c r="Q38" s="11" t="n">
        <x:v>43.51</x:v>
      </x:c>
      <x:c r="R38" s="11" t="n">
        <x:v>118</x:v>
      </x:c>
      <x:c r="S38" s="11" t="n">
        <x:v>260867</x:v>
      </x:c>
      <x:c r="T38" s="11" t="n">
        <x:v>2600</x:v>
      </x:c>
      <x:c r="U38" s="11" t="n">
        <x:v>3660185</x:v>
      </x:c>
      <x:c r="V38" s="11"/>
      <x:c r="W38" s="11"/>
      <x:c r="X38" s="11"/>
      <x:c r="Y38" s="11"/>
      <x:c r="Z38" s="11" t="n">
        <x:v>53.8</x:v>
      </x:c>
    </x:row>
    <x:row r="39">
      <x:c r="A39" s="11" t="str">
        <x:v>Bank Green</x:v>
      </x:c>
      <x:c r="B39" s="11" t="str">
        <x:v>Islamic Commercial</x:v>
      </x:c>
      <x:c r="C39" s="11" t="n">
        <x:v>2021</x:v>
      </x:c>
      <x:c r="D39" s="11" t="n">
        <x:v>94699.48</x:v>
      </x:c>
      <x:c r="E39" s="11" t="n">
        <x:v>78955.31</x:v>
      </x:c>
      <x:c r="F39" s="11" t="n">
        <x:v>58934.41</x:v>
      </x:c>
      <x:c r="G39" s="11" t="n">
        <x:v>3819.53</x:v>
      </x:c>
      <x:c r="H39" s="11" t="n">
        <x:v>2245.25</x:v>
      </x:c>
      <x:c r="I39" s="11" t="n">
        <x:v>895.35</x:v>
      </x:c>
      <x:c r="J39" s="11" t="n">
        <x:v>9650.06</x:v>
      </x:c>
      <x:c r="K39" s="11" t="n">
        <x:v>3.7</x:v>
      </x:c>
      <x:c r="L39" s="11" t="n">
        <x:v>0.95</x:v>
      </x:c>
      <x:c r="M39" s="11" t="n">
        <x:v>9.28</x:v>
      </x:c>
      <x:c r="N39" s="11" t="n">
        <x:v>15.57</x:v>
      </x:c>
      <x:c r="O39" s="11" t="n">
        <x:v>58.78</x:v>
      </x:c>
      <x:c r="P39" s="11" t="n">
        <x:v>74.64</x:v>
      </x:c>
      <x:c r="Q39" s="11" t="n">
        <x:v>43.93</x:v>
      </x:c>
      <x:c r="R39" s="11" t="n">
        <x:v>121</x:v>
      </x:c>
      <x:c r="S39" s="11" t="n">
        <x:v>369867</x:v>
      </x:c>
      <x:c r="T39" s="11" t="n">
        <x:v>2685</x:v>
      </x:c>
      <x:c r="U39" s="11" t="n">
        <x:v>3334642</x:v>
      </x:c>
      <x:c r="V39" s="11" t="n">
        <x:v>16.91</x:v>
      </x:c>
      <x:c r="W39" s="11" t="n">
        <x:v>24.84</x:v>
      </x:c>
      <x:c r="X39" s="11" t="n">
        <x:v>33.88</x:v>
      </x:c>
      <x:c r="Y39" s="11" t="n">
        <x:v>-5.92</x:v>
      </x:c>
      <x:c r="Z39" s="11" t="n">
        <x:v>50.1</x:v>
      </x:c>
    </x:row>
    <x:row r="40">
      <x:c r="A40" s="11" t="str">
        <x:v>Bank Green</x:v>
      </x:c>
      <x:c r="B40" s="11" t="str">
        <x:v>Islamic Commercial</x:v>
      </x:c>
      <x:c r="C40" s="11" t="n">
        <x:v>2022</x:v>
      </x:c>
      <x:c r="D40" s="11" t="n">
        <x:v>110309.3</x:v>
      </x:c>
      <x:c r="E40" s="11" t="n">
        <x:v>86662.46</x:v>
      </x:c>
      <x:c r="F40" s="11" t="n">
        <x:v>65790.77</x:v>
      </x:c>
      <x:c r="G40" s="11" t="n">
        <x:v>4080.35</x:v>
      </x:c>
      <x:c r="H40" s="11" t="n">
        <x:v>1821.99</x:v>
      </x:c>
      <x:c r="I40" s="11" t="n">
        <x:v>1428.27</x:v>
      </x:c>
      <x:c r="J40" s="11" t="n">
        <x:v>8842.19</x:v>
      </x:c>
      <x:c r="K40" s="11" t="n">
        <x:v>3.8</x:v>
      </x:c>
      <x:c r="L40" s="11" t="n">
        <x:v>1.29</x:v>
      </x:c>
      <x:c r="M40" s="11" t="n">
        <x:v>16.15</x:v>
      </x:c>
      <x:c r="N40" s="11" t="n">
        <x:v>14.26</x:v>
      </x:c>
      <x:c r="O40" s="11" t="n">
        <x:v>44.65</x:v>
      </x:c>
      <x:c r="P40" s="11" t="n">
        <x:v>75.92</x:v>
      </x:c>
      <x:c r="Q40" s="11" t="n">
        <x:v>44.76</x:v>
      </x:c>
      <x:c r="R40" s="11" t="n">
        <x:v>129</x:v>
      </x:c>
      <x:c r="S40" s="11" t="n">
        <x:v>516668</x:v>
      </x:c>
      <x:c r="T40" s="11" t="n">
        <x:v>2695</x:v>
      </x:c>
      <x:c r="U40" s="11" t="n">
        <x:v>5299697</x:v>
      </x:c>
      <x:c r="V40" s="11" t="n">
        <x:v>16.48</x:v>
      </x:c>
      <x:c r="W40" s="11" t="n">
        <x:v>9.76</x:v>
      </x:c>
      <x:c r="X40" s="11" t="n">
        <x:v>11.63</x:v>
      </x:c>
      <x:c r="Y40" s="11" t="n">
        <x:v>59.52</x:v>
      </x:c>
      <x:c r="Z40" s="11" t="n">
        <x:v>60.9</x:v>
      </x:c>
    </x:row>
    <x:row r="41">
      <x:c r="A41" s="11" t="str">
        <x:v>Bank Green</x:v>
      </x:c>
      <x:c r="B41" s="11" t="str">
        <x:v>Islamic Commercial</x:v>
      </x:c>
      <x:c r="C41" s="11" t="n">
        <x:v>2023</x:v>
      </x:c>
      <x:c r="D41" s="11" t="n">
        <x:v>126019.55</x:v>
      </x:c>
      <x:c r="E41" s="11" t="n">
        <x:v>102525.13</x:v>
      </x:c>
      <x:c r="F41" s="11" t="n">
        <x:v>74524.58</x:v>
      </x:c>
      <x:c r="G41" s="11" t="n">
        <x:v>4676.12</x:v>
      </x:c>
      <x:c r="H41" s="11" t="n">
        <x:v>2161.12</x:v>
      </x:c>
      <x:c r="I41" s="11" t="n">
        <x:v>1584.41</x:v>
      </x:c>
      <x:c r="J41" s="11" t="n">
        <x:v>12278.34</x:v>
      </x:c>
      <x:c r="K41" s="11" t="n">
        <x:v>3.9</x:v>
      </x:c>
      <x:c r="L41" s="11" t="n">
        <x:v>1.26</x:v>
      </x:c>
      <x:c r="M41" s="11" t="n">
        <x:v>12.9</x:v>
      </x:c>
      <x:c r="N41" s="11" t="n">
        <x:v>14.51</x:v>
      </x:c>
      <x:c r="O41" s="11" t="n">
        <x:v>46.22</x:v>
      </x:c>
      <x:c r="P41" s="11" t="n">
        <x:v>72.69</x:v>
      </x:c>
      <x:c r="Q41" s="11" t="n">
        <x:v>44.28</x:v>
      </x:c>
      <x:c r="R41" s="11" t="n">
        <x:v>132</x:v>
      </x:c>
      <x:c r="S41" s="11" t="n">
        <x:v>707013</x:v>
      </x:c>
      <x:c r="T41" s="11" t="n">
        <x:v>2754</x:v>
      </x:c>
      <x:c r="U41" s="11" t="n">
        <x:v>5753130</x:v>
      </x:c>
      <x:c r="V41" s="11" t="n">
        <x:v>14.24</x:v>
      </x:c>
      <x:c r="W41" s="11" t="n">
        <x:v>18.3</x:v>
      </x:c>
      <x:c r="X41" s="11" t="n">
        <x:v>13.28</x:v>
      </x:c>
      <x:c r="Y41" s="11" t="n">
        <x:v>10.93</x:v>
      </x:c>
      <x:c r="Z41" s="11" t="n">
        <x:v>58</x:v>
      </x:c>
    </x:row>
    <x:row r="42">
      <x:c r="A42" s="11" t="str">
        <x:v>Bank Green</x:v>
      </x:c>
      <x:c r="B42" s="11" t="str">
        <x:v>Islamic Commercial</x:v>
      </x:c>
      <x:c r="C42" s="11" t="n">
        <x:v>2024</x:v>
      </x:c>
      <x:c r="D42" s="11" t="n">
        <x:v>138897.91</x:v>
      </x:c>
      <x:c r="E42" s="11" t="n">
        <x:v>109738.72</x:v>
      </x:c>
      <x:c r="F42" s="11" t="n">
        <x:v>81748.84</x:v>
      </x:c>
      <x:c r="G42" s="11" t="n">
        <x:v>5736.93</x:v>
      </x:c>
      <x:c r="H42" s="11" t="n">
        <x:v>3165.9</x:v>
      </x:c>
      <x:c r="I42" s="11" t="n">
        <x:v>1595.92</x:v>
      </x:c>
      <x:c r="J42" s="11" t="n">
        <x:v>14456.92</x:v>
      </x:c>
      <x:c r="K42" s="11" t="n">
        <x:v>3.92</x:v>
      </x:c>
      <x:c r="L42" s="11" t="n">
        <x:v>1.15</x:v>
      </x:c>
      <x:c r="M42" s="11" t="n">
        <x:v>11.04</x:v>
      </x:c>
      <x:c r="N42" s="11" t="n">
        <x:v>12.57</x:v>
      </x:c>
      <x:c r="O42" s="11" t="n">
        <x:v>55.18</x:v>
      </x:c>
      <x:c r="P42" s="11" t="n">
        <x:v>74.49</x:v>
      </x:c>
      <x:c r="Q42" s="11" t="n">
        <x:v>44.39</x:v>
      </x:c>
      <x:c r="R42" s="11" t="n">
        <x:v>144</x:v>
      </x:c>
      <x:c r="S42" s="11" t="n">
        <x:v>895428</x:v>
      </x:c>
      <x:c r="T42" s="11" t="n">
        <x:v>2769</x:v>
      </x:c>
      <x:c r="U42" s="11" t="n">
        <x:v>5763527</x:v>
      </x:c>
      <x:c r="V42" s="11" t="n">
        <x:v>10.22</x:v>
      </x:c>
      <x:c r="W42" s="11" t="n">
        <x:v>7.04</x:v>
      </x:c>
      <x:c r="X42" s="11" t="n">
        <x:v>9.69</x:v>
      </x:c>
      <x:c r="Y42" s="11" t="n">
        <x:v>0.73</x:v>
      </x:c>
      <x:c r="Z42" s="11" t="n">
        <x:v>48.3</x:v>
      </x:c>
    </x:row>
    <x:row r="43">
      <x:c r="A43" s="11" t="str">
        <x:v>Bank Green</x:v>
      </x:c>
      <x:c r="B43" s="11" t="str">
        <x:v>Islamic Commercial</x:v>
      </x:c>
      <x:c r="C43" s="11" t="n">
        <x:v>2025</x:v>
      </x:c>
      <x:c r="D43" s="11" t="n">
        <x:v>156021.53</x:v>
      </x:c>
      <x:c r="E43" s="11" t="n">
        <x:v>129585.25</x:v>
      </x:c>
      <x:c r="F43" s="11" t="n">
        <x:v>99901.37</x:v>
      </x:c>
      <x:c r="G43" s="11" t="n">
        <x:v>5694.16</x:v>
      </x:c>
      <x:c r="H43" s="11" t="n">
        <x:v>3202.69</x:v>
      </x:c>
      <x:c r="I43" s="11" t="n">
        <x:v>1674.84</x:v>
      </x:c>
      <x:c r="J43" s="11" t="n">
        <x:v>12717.59</x:v>
      </x:c>
      <x:c r="K43" s="11" t="n">
        <x:v>4.06</x:v>
      </x:c>
      <x:c r="L43" s="11" t="n">
        <x:v>1.07</x:v>
      </x:c>
      <x:c r="M43" s="11" t="n">
        <x:v>13.17</x:v>
      </x:c>
      <x:c r="N43" s="11" t="n">
        <x:v>14.57</x:v>
      </x:c>
      <x:c r="O43" s="11" t="n">
        <x:v>56.25</x:v>
      </x:c>
      <x:c r="P43" s="11" t="n">
        <x:v>77.09</x:v>
      </x:c>
      <x:c r="Q43" s="11" t="n">
        <x:v>44.63</x:v>
      </x:c>
      <x:c r="R43" s="11" t="n">
        <x:v>137</x:v>
      </x:c>
      <x:c r="S43" s="11" t="n">
        <x:v>1174280</x:v>
      </x:c>
      <x:c r="T43" s="11" t="n">
        <x:v>3024</x:v>
      </x:c>
      <x:c r="U43" s="11" t="n">
        <x:v>5538496</x:v>
      </x:c>
      <x:c r="V43" s="11" t="n">
        <x:v>12.33</x:v>
      </x:c>
      <x:c r="W43" s="11" t="n">
        <x:v>18.09</x:v>
      </x:c>
      <x:c r="X43" s="11" t="n">
        <x:v>22.21</x:v>
      </x:c>
      <x:c r="Y43" s="11" t="n">
        <x:v>4.95</x:v>
      </x:c>
      <x:c r="Z43" s="11" t="n">
        <x:v>52</x:v>
      </x:c>
    </x:row>
    <x:row r="44">
      <x:c r="A44" s="11" t="str">
        <x:v>Bank Horizon</x:v>
      </x:c>
      <x:c r="B44" s="11" t="str">
        <x:v>Islamic Commercial</x:v>
      </x:c>
      <x:c r="C44" s="11" t="n">
        <x:v>2020</x:v>
      </x:c>
      <x:c r="D44" s="11" t="n">
        <x:v>48000</x:v>
      </x:c>
      <x:c r="E44" s="11" t="n">
        <x:v>36888.68</x:v>
      </x:c>
      <x:c r="F44" s="11" t="n">
        <x:v>26631.11</x:v>
      </x:c>
      <x:c r="G44" s="11" t="n">
        <x:v>2064.64</x:v>
      </x:c>
      <x:c r="H44" s="11" t="n">
        <x:v>936.9</x:v>
      </x:c>
      <x:c r="I44" s="11" t="n">
        <x:v>677.56</x:v>
      </x:c>
      <x:c r="J44" s="11" t="n">
        <x:v>3921.85</x:v>
      </x:c>
      <x:c r="K44" s="11" t="n">
        <x:v>6.47</x:v>
      </x:c>
      <x:c r="L44" s="11" t="n">
        <x:v>1.41</x:v>
      </x:c>
      <x:c r="M44" s="11" t="n">
        <x:v>17.28</x:v>
      </x:c>
      <x:c r="N44" s="11" t="n">
        <x:v>12.07</x:v>
      </x:c>
      <x:c r="O44" s="11" t="n">
        <x:v>45.38</x:v>
      </x:c>
      <x:c r="P44" s="11" t="n">
        <x:v>72.19</x:v>
      </x:c>
      <x:c r="Q44" s="11" t="n">
        <x:v>37.48</x:v>
      </x:c>
      <x:c r="R44" s="11" t="n">
        <x:v>126</x:v>
      </x:c>
      <x:c r="S44" s="11" t="n">
        <x:v>272391</x:v>
      </x:c>
      <x:c r="T44" s="11" t="n">
        <x:v>2750</x:v>
      </x:c>
      <x:c r="U44" s="11" t="n">
        <x:v>2463840</x:v>
      </x:c>
      <x:c r="V44" s="11"/>
      <x:c r="W44" s="11"/>
      <x:c r="X44" s="11"/>
      <x:c r="Y44" s="11"/>
      <x:c r="Z44" s="11" t="n">
        <x:v>51.5</x:v>
      </x:c>
    </x:row>
    <x:row r="45">
      <x:c r="A45" s="11" t="str">
        <x:v>Bank Horizon</x:v>
      </x:c>
      <x:c r="B45" s="11" t="str">
        <x:v>Islamic Commercial</x:v>
      </x:c>
      <x:c r="C45" s="11" t="n">
        <x:v>2021</x:v>
      </x:c>
      <x:c r="D45" s="11" t="n">
        <x:v>55309.98</x:v>
      </x:c>
      <x:c r="E45" s="11" t="n">
        <x:v>44047.12</x:v>
      </x:c>
      <x:c r="F45" s="11" t="n">
        <x:v>33341.59</x:v>
      </x:c>
      <x:c r="G45" s="11" t="n">
        <x:v>2106.64</x:v>
      </x:c>
      <x:c r="H45" s="11" t="n">
        <x:v>1117.93</x:v>
      </x:c>
      <x:c r="I45" s="11" t="n">
        <x:v>495.37</x:v>
      </x:c>
      <x:c r="J45" s="11" t="n">
        <x:v>5771.06</x:v>
      </x:c>
      <x:c r="K45" s="11" t="n">
        <x:v>6.68</x:v>
      </x:c>
      <x:c r="L45" s="11" t="n">
        <x:v>0.9</x:v>
      </x:c>
      <x:c r="M45" s="11" t="n">
        <x:v>8.58</x:v>
      </x:c>
      <x:c r="N45" s="11" t="n">
        <x:v>13.04</x:v>
      </x:c>
      <x:c r="O45" s="11" t="n">
        <x:v>53.07</x:v>
      </x:c>
      <x:c r="P45" s="11" t="n">
        <x:v>75.7</x:v>
      </x:c>
      <x:c r="Q45" s="11" t="n">
        <x:v>38.46</x:v>
      </x:c>
      <x:c r="R45" s="11" t="n">
        <x:v>131</x:v>
      </x:c>
      <x:c r="S45" s="11" t="n">
        <x:v>401475</x:v>
      </x:c>
      <x:c r="T45" s="11" t="n">
        <x:v>2802</x:v>
      </x:c>
      <x:c r="U45" s="11" t="n">
        <x:v>1767917</x:v>
      </x:c>
      <x:c r="V45" s="11" t="n">
        <x:v>15.23</x:v>
      </x:c>
      <x:c r="W45" s="11" t="n">
        <x:v>19.41</x:v>
      </x:c>
      <x:c r="X45" s="11" t="n">
        <x:v>25.2</x:v>
      </x:c>
      <x:c r="Y45" s="11" t="n">
        <x:v>-26.89</x:v>
      </x:c>
      <x:c r="Z45" s="11" t="n">
        <x:v>39.5</x:v>
      </x:c>
    </x:row>
    <x:row r="46">
      <x:c r="A46" s="11" t="str">
        <x:v>Bank Horizon</x:v>
      </x:c>
      <x:c r="B46" s="11" t="str">
        <x:v>Islamic Commercial</x:v>
      </x:c>
      <x:c r="C46" s="11" t="n">
        <x:v>2022</x:v>
      </x:c>
      <x:c r="D46" s="11" t="n">
        <x:v>63234.32</x:v>
      </x:c>
      <x:c r="E46" s="11" t="n">
        <x:v>48442.15</x:v>
      </x:c>
      <x:c r="F46" s="11" t="n">
        <x:v>35155.56</x:v>
      </x:c>
      <x:c r="G46" s="11" t="n">
        <x:v>2365.01</x:v>
      </x:c>
      <x:c r="H46" s="11" t="n">
        <x:v>1205.75</x:v>
      </x:c>
      <x:c r="I46" s="11" t="n">
        <x:v>611.66</x:v>
      </x:c>
      <x:c r="J46" s="11" t="n">
        <x:v>6358.83</x:v>
      </x:c>
      <x:c r="K46" s="11" t="n">
        <x:v>6.45</x:v>
      </x:c>
      <x:c r="L46" s="11" t="n">
        <x:v>0.97</x:v>
      </x:c>
      <x:c r="M46" s="11" t="n">
        <x:v>9.62</x:v>
      </x:c>
      <x:c r="N46" s="11" t="n">
        <x:v>14.4</x:v>
      </x:c>
      <x:c r="O46" s="11" t="n">
        <x:v>50.98</x:v>
      </x:c>
      <x:c r="P46" s="11" t="n">
        <x:v>72.57</x:v>
      </x:c>
      <x:c r="Q46" s="11" t="n">
        <x:v>38.28</x:v>
      </x:c>
      <x:c r="R46" s="11" t="n">
        <x:v>136</x:v>
      </x:c>
      <x:c r="S46" s="11" t="n">
        <x:v>560830</x:v>
      </x:c>
      <x:c r="T46" s="11" t="n">
        <x:v>2927</x:v>
      </x:c>
      <x:c r="U46" s="11" t="n">
        <x:v>2089710</x:v>
      </x:c>
      <x:c r="V46" s="11" t="n">
        <x:v>14.33</x:v>
      </x:c>
      <x:c r="W46" s="11" t="n">
        <x:v>9.98</x:v>
      </x:c>
      <x:c r="X46" s="11" t="n">
        <x:v>5.44</x:v>
      </x:c>
      <x:c r="Y46" s="11" t="n">
        <x:v>23.48</x:v>
      </x:c>
      <x:c r="Z46" s="11" t="n">
        <x:v>44.8</x:v>
      </x:c>
    </x:row>
    <x:row r="47">
      <x:c r="A47" s="11" t="str">
        <x:v>Bank Horizon</x:v>
      </x:c>
      <x:c r="B47" s="11" t="str">
        <x:v>Islamic Commercial</x:v>
      </x:c>
      <x:c r="C47" s="11" t="n">
        <x:v>2023</x:v>
      </x:c>
      <x:c r="D47" s="11" t="n">
        <x:v>68738.64</x:v>
      </x:c>
      <x:c r="E47" s="11" t="n">
        <x:v>56385.79</x:v>
      </x:c>
      <x:c r="F47" s="11" t="n">
        <x:v>38508</x:v>
      </x:c>
      <x:c r="G47" s="11" t="n">
        <x:v>3078.73</x:v>
      </x:c>
      <x:c r="H47" s="11" t="n">
        <x:v>1653.01</x:v>
      </x:c>
      <x:c r="I47" s="11" t="n">
        <x:v>786.6</x:v>
      </x:c>
      <x:c r="J47" s="11" t="n">
        <x:v>5564.85</x:v>
      </x:c>
      <x:c r="K47" s="11" t="n">
        <x:v>6.61</x:v>
      </x:c>
      <x:c r="L47" s="11" t="n">
        <x:v>1.14</x:v>
      </x:c>
      <x:c r="M47" s="11" t="n">
        <x:v>14.14</x:v>
      </x:c>
      <x:c r="N47" s="11" t="n">
        <x:v>13.14</x:v>
      </x:c>
      <x:c r="O47" s="11" t="n">
        <x:v>53.69</x:v>
      </x:c>
      <x:c r="P47" s="11" t="n">
        <x:v>68.29</x:v>
      </x:c>
      <x:c r="Q47" s="11" t="n">
        <x:v>39.44</x:v>
      </x:c>
      <x:c r="R47" s="11" t="n">
        <x:v>141</x:v>
      </x:c>
      <x:c r="S47" s="11" t="n">
        <x:v>737525</x:v>
      </x:c>
      <x:c r="T47" s="11" t="n">
        <x:v>2953</x:v>
      </x:c>
      <x:c r="U47" s="11" t="n">
        <x:v>2663744</x:v>
      </x:c>
      <x:c r="V47" s="11" t="n">
        <x:v>8.7</x:v>
      </x:c>
      <x:c r="W47" s="11" t="n">
        <x:v>16.4</x:v>
      </x:c>
      <x:c r="X47" s="11" t="n">
        <x:v>9.54</x:v>
      </x:c>
      <x:c r="Y47" s="11" t="n">
        <x:v>28.6</x:v>
      </x:c>
      <x:c r="Z47" s="11" t="n">
        <x:v>45.3</x:v>
      </x:c>
    </x:row>
    <x:row r="48">
      <x:c r="A48" s="11" t="str">
        <x:v>Bank Horizon</x:v>
      </x:c>
      <x:c r="B48" s="11" t="str">
        <x:v>Islamic Commercial</x:v>
      </x:c>
      <x:c r="C48" s="11" t="n">
        <x:v>2024</x:v>
      </x:c>
      <x:c r="D48" s="11" t="n">
        <x:v>78173.65</x:v>
      </x:c>
      <x:c r="E48" s="11" t="n">
        <x:v>64717.11</x:v>
      </x:c>
      <x:c r="F48" s="11" t="n">
        <x:v>46419.64</x:v>
      </x:c>
      <x:c r="G48" s="11" t="n">
        <x:v>2728.76</x:v>
      </x:c>
      <x:c r="H48" s="11" t="n">
        <x:v>1371.31</x:v>
      </x:c>
      <x:c r="I48" s="11" t="n">
        <x:v>739.72</x:v>
      </x:c>
      <x:c r="J48" s="11" t="n">
        <x:v>6553.16</x:v>
      </x:c>
      <x:c r="K48" s="11" t="n">
        <x:v>6.56</x:v>
      </x:c>
      <x:c r="L48" s="11" t="n">
        <x:v>0.95</x:v>
      </x:c>
      <x:c r="M48" s="11" t="n">
        <x:v>11.29</x:v>
      </x:c>
      <x:c r="N48" s="11" t="n">
        <x:v>12.09</x:v>
      </x:c>
      <x:c r="O48" s="11" t="n">
        <x:v>50.25</x:v>
      </x:c>
      <x:c r="P48" s="11" t="n">
        <x:v>71.73</x:v>
      </x:c>
      <x:c r="Q48" s="11" t="n">
        <x:v>40.04</x:v>
      </x:c>
      <x:c r="R48" s="11" t="n">
        <x:v>143</x:v>
      </x:c>
      <x:c r="S48" s="11" t="n">
        <x:v>1028785</x:v>
      </x:c>
      <x:c r="T48" s="11" t="n">
        <x:v>3141</x:v>
      </x:c>
      <x:c r="U48" s="11" t="n">
        <x:v>2355050</x:v>
      </x:c>
      <x:c r="V48" s="11" t="n">
        <x:v>13.73</x:v>
      </x:c>
      <x:c r="W48" s="11" t="n">
        <x:v>14.78</x:v>
      </x:c>
      <x:c r="X48" s="11" t="n">
        <x:v>20.55</x:v>
      </x:c>
      <x:c r="Y48" s="11" t="n">
        <x:v>-5.96</x:v>
      </x:c>
      <x:c r="Z48" s="11" t="n">
        <x:v>41.4</x:v>
      </x:c>
    </x:row>
    <x:row r="49">
      <x:c r="A49" s="11" t="str">
        <x:v>Bank Horizon</x:v>
      </x:c>
      <x:c r="B49" s="11" t="str">
        <x:v>Islamic Commercial</x:v>
      </x:c>
      <x:c r="C49" s="11" t="n">
        <x:v>2025</x:v>
      </x:c>
      <x:c r="D49" s="11" t="n">
        <x:v>85994.19</x:v>
      </x:c>
      <x:c r="E49" s="11" t="n">
        <x:v>70138.92</x:v>
      </x:c>
      <x:c r="F49" s="11" t="n">
        <x:v>53446.38</x:v>
      </x:c>
      <x:c r="G49" s="11" t="n">
        <x:v>3364.94</x:v>
      </x:c>
      <x:c r="H49" s="11" t="n">
        <x:v>1618.09</x:v>
      </x:c>
      <x:c r="I49" s="11" t="n">
        <x:v>933.89</x:v>
      </x:c>
      <x:c r="J49" s="11" t="n">
        <x:v>6865.11</x:v>
      </x:c>
      <x:c r="K49" s="11" t="n">
        <x:v>7.27</x:v>
      </x:c>
      <x:c r="L49" s="11" t="n">
        <x:v>1.09</x:v>
      </x:c>
      <x:c r="M49" s="11" t="n">
        <x:v>13.6</x:v>
      </x:c>
      <x:c r="N49" s="11" t="n">
        <x:v>12.43</x:v>
      </x:c>
      <x:c r="O49" s="11" t="n">
        <x:v>48.09</x:v>
      </x:c>
      <x:c r="P49" s="11" t="n">
        <x:v>76.2</x:v>
      </x:c>
      <x:c r="Q49" s="11" t="n">
        <x:v>39.62</x:v>
      </x:c>
      <x:c r="R49" s="11" t="n">
        <x:v>143</x:v>
      </x:c>
      <x:c r="S49" s="11" t="n">
        <x:v>1328271</x:v>
      </x:c>
      <x:c r="T49" s="11" t="n">
        <x:v>3111</x:v>
      </x:c>
      <x:c r="U49" s="11" t="n">
        <x:v>3001889</x:v>
      </x:c>
      <x:c r="V49" s="11" t="n">
        <x:v>10</x:v>
      </x:c>
      <x:c r="W49" s="11" t="n">
        <x:v>8.38</x:v>
      </x:c>
      <x:c r="X49" s="11" t="n">
        <x:v>15.14</x:v>
      </x:c>
      <x:c r="Y49" s="11" t="n">
        <x:v>26.25</x:v>
      </x:c>
      <x:c r="Z49" s="11" t="n">
        <x:v>43.9</x:v>
      </x:c>
    </x:row>
  </x:sheetData>
  <x:pageMargins left="0.7" right="0.7" top="0.75" bottom="0.75" header="0.3" footer="0.3"/>
  <x:tableParts count="1">
    <x:tablePart xmlns:r="http://schemas.openxmlformats.org/officeDocument/2006/relationships" r:id="Rc8b0b0fd75bc4c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6" hidden="0" customWidth="1"/>
  </x:cols>
  <x:sheetData>
    <x:row r="1" ht="52.79999923706055" hidden="0" customHeight="1">
      <x:c r="A1" s="56" t="str">
        <x:v>KPI</x:v>
      </x:c>
      <x:c r="B1" s="56" t="str">
        <x:v>Definition</x:v>
      </x:c>
      <x:c r="C1" s="56" t="str">
        <x:v>Management interpretation</x:v>
      </x:c>
    </x:row>
    <x:row r="2" ht="39.599998474121094" hidden="0" customHeight="1">
      <x:c r="A2" s="57" t="str">
        <x:v>Total Assets</x:v>
      </x:c>
      <x:c r="B2" s="57" t="str">
        <x:v>Balance-sheet asset base</x:v>
      </x:c>
      <x:c r="C2" s="57" t="str">
        <x:v>Scale and growth</x:v>
      </x:c>
    </x:row>
    <x:row r="3" ht="39.599998474121094" hidden="0" customHeight="1">
      <x:c r="A3" s="57" t="str">
        <x:v>Deposits</x:v>
      </x:c>
      <x:c r="B3" s="57" t="str">
        <x:v>Customer funding</x:v>
      </x:c>
      <x:c r="C3" s="57" t="str">
        <x:v>Funding franchise strength</x:v>
      </x:c>
    </x:row>
    <x:row r="4" ht="39.599998474121094" hidden="0" customHeight="1">
      <x:c r="A4" s="57" t="str">
        <x:v>Loans</x:v>
      </x:c>
      <x:c r="B4" s="57" t="str">
        <x:v>Credit portfolio</x:v>
      </x:c>
      <x:c r="C4" s="57" t="str">
        <x:v>Core earning asset</x:v>
      </x:c>
    </x:row>
    <x:row r="5" ht="66" hidden="0" customHeight="1">
      <x:c r="A5" s="57" t="str">
        <x:v>NPL Ratio</x:v>
      </x:c>
      <x:c r="B5" s="57" t="str">
        <x:v>Non-performing loans / total loans</x:v>
      </x:c>
      <x:c r="C5" s="57" t="str">
        <x:v>Asset-quality risk; lower is generally better</x:v>
      </x:c>
    </x:row>
    <x:row r="6" ht="39.599998474121094" hidden="0" customHeight="1">
      <x:c r="A6" s="57" t="str">
        <x:v>ROA</x:v>
      </x:c>
      <x:c r="B6" s="57" t="str">
        <x:v>Net profit / assets</x:v>
      </x:c>
      <x:c r="C6" s="57" t="str">
        <x:v>Profitability of asset base</x:v>
      </x:c>
    </x:row>
    <x:row r="7" ht="66" hidden="0" customHeight="1">
      <x:c r="A7" s="57" t="str">
        <x:v>ROE</x:v>
      </x:c>
      <x:c r="B7" s="57" t="str">
        <x:v>Net profit / equity</x:v>
      </x:c>
      <x:c r="C7" s="57" t="str">
        <x:v>Return generated on shareholder capital</x:v>
      </x:c>
    </x:row>
    <x:row r="8" ht="52.79999923706055" hidden="0" customHeight="1">
      <x:c r="A8" s="57" t="str">
        <x:v>Capital Adequacy</x:v>
      </x:c>
      <x:c r="B8" s="57" t="str">
        <x:v>Regulatory capital / risk-weighted assets</x:v>
      </x:c>
      <x:c r="C8" s="57" t="str">
        <x:v>Loss-absorption capacity</x:v>
      </x:c>
    </x:row>
    <x:row r="9" ht="52.79999923706055" hidden="0" customHeight="1">
      <x:c r="A9" s="57" t="str">
        <x:v>Cost-to-Income</x:v>
      </x:c>
      <x:c r="B9" s="57" t="str">
        <x:v>Operating expense / operating income</x:v>
      </x:c>
      <x:c r="C9" s="57" t="str">
        <x:v>Efficiency; lower is generally better</x:v>
      </x:c>
    </x:row>
    <x:row r="10" ht="66" hidden="0" customHeight="1">
      <x:c r="A10" s="57" t="str">
        <x:v>Loan-to-Deposit</x:v>
      </x:c>
      <x:c r="B10" s="57" t="str">
        <x:v>Loans / deposits</x:v>
      </x:c>
      <x:c r="C10" s="57" t="str">
        <x:v>Funding deployment and liquidity pressure</x:v>
      </x:c>
    </x:row>
    <x:row r="11" ht="52.79999923706055" hidden="0" customHeight="1">
      <x:c r="A11" s="57" t="str">
        <x:v>CASA Ratio</x:v>
      </x:c>
      <x:c r="B11" s="57" t="str">
        <x:v>Current + savings deposits / deposits</x:v>
      </x:c>
      <x:c r="C11" s="57" t="str">
        <x:v>Low-cost funding strength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62" hidden="0" customWidth="1"/>
  </x:cols>
  <x:sheetData>
    <x:row r="1" ht="15" hidden="0" customHeight="1">
      <x:c r="A1" s="60" t="str">
        <x:v>Management Lens</x:v>
      </x:c>
      <x:c r="B1" s="60" t="str">
        <x:v>Question</x:v>
      </x:c>
      <x:c r="C1" s="60" t="str">
        <x:v>Recommended Action</x:v>
      </x:c>
    </x:row>
    <x:row r="2" ht="15" hidden="0" customHeight="1">
      <x:c r="A2" s="57" t="str">
        <x:v>Asset Quality</x:v>
      </x:c>
      <x:c r="B2" s="57" t="str">
        <x:v>Is NPL rising faster than loan growth?</x:v>
      </x:c>
      <x:c r="C2" s="57" t="str">
        <x:v>Tighten underwriting, collections and early-warning monitoring.</x:v>
      </x:c>
    </x:row>
    <x:row r="3" ht="15" hidden="0" customHeight="1">
      <x:c r="A3" s="57" t="str">
        <x:v>Capital</x:v>
      </x:c>
      <x:c r="B3" s="57" t="str">
        <x:v>Is rapid growth compressing capital buffers?</x:v>
      </x:c>
      <x:c r="C3" s="57" t="str">
        <x:v>Rebalance risk-weighted growth and preserve capital headroom.</x:v>
      </x:c>
    </x:row>
    <x:row r="4" ht="15" hidden="0" customHeight="1">
      <x:c r="A4" s="57" t="str">
        <x:v>Efficiency</x:v>
      </x:c>
      <x:c r="B4" s="57" t="str">
        <x:v>Which banks have high cost-to-income?</x:v>
      </x:c>
      <x:c r="C4" s="57" t="str">
        <x:v>Automate processes and migrate routine activity to digital channels.</x:v>
      </x:c>
    </x:row>
    <x:row r="5" ht="15" hidden="0" customHeight="1">
      <x:c r="A5" s="57" t="str">
        <x:v>Funding</x:v>
      </x:c>
      <x:c r="B5" s="57" t="str">
        <x:v>Is CASA weak relative to peers?</x:v>
      </x:c>
      <x:c r="C5" s="57" t="str">
        <x:v>Grow salary, transaction and digital deposit relationships.</x:v>
      </x:c>
    </x:row>
    <x:row r="6" ht="15" hidden="0" customHeight="1">
      <x:c r="A6" s="57" t="str">
        <x:v>Liquidity</x:v>
      </x:c>
      <x:c r="B6" s="57" t="str">
        <x:v>Is loan-to-deposit elevated?</x:v>
      </x:c>
      <x:c r="C6" s="57" t="str">
        <x:v>Moderate credit growth or strengthen stable deposit acquisition.</x:v>
      </x:c>
    </x:row>
    <x:row r="7" ht="15" hidden="0" customHeight="1">
      <x:c r="A7" s="57" t="str">
        <x:v>Distribution</x:v>
      </x:c>
      <x:c r="B7" s="57" t="str">
        <x:v>Are branches growing faster than digital users?</x:v>
      </x:c>
      <x:c r="C7" s="57" t="str">
        <x:v>Review branch productivity before further expansion.</x:v>
      </x:c>
    </x:row>
  </x:sheetData>
  <x:pageMargins left="0.7" right="0.7" top="0.75" bottom="0.75" header="0.3" footer="0.3"/>
</x:worksheet>
</file>