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1"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<sst xmlns="http://schemas.openxmlformats.org/spreadsheetml/2006/main" count="812" uniqueCount="84">
  <si>
    <t>2021 Calendar</t>
  </si>
  <si>
    <t>Mataró</t>
  </si>
  <si>
    <r>
      <t xml:space="preserve">Courtesy of </t>
    </r>
    <r>
      <rPr>
        <b/>
        <sz val="12"/>
        <color rgb="FF4175B5"/>
        <rFont val="Calibri"/>
        <family val="2"/>
        <scheme val="minor"/>
      </rPr>
      <t>WinCalendar.com</t>
    </r>
  </si>
  <si>
    <t>Full-year calendar designed for printing on 1 page.</t>
  </si>
  <si>
    <t>January 2021</t>
  </si>
  <si>
    <t>February 2021</t>
  </si>
  <si>
    <t>March 2021</t>
  </si>
  <si>
    <t>FESTIVO NACIONAL</t>
  </si>
  <si>
    <t>Sun</t>
  </si>
  <si>
    <t>Mon</t>
  </si>
  <si>
    <t>Tue</t>
  </si>
  <si>
    <t>Wed</t>
  </si>
  <si>
    <t>Thu</t>
  </si>
  <si>
    <t>Fri</t>
  </si>
  <si>
    <t>Sat</t>
  </si>
  <si>
    <t>1 de enero Año Nuevo</t>
  </si>
  <si>
    <t>2 de abril Viernes Santo</t>
  </si>
  <si>
    <t>1 de Mayo Día del Trabajador</t>
  </si>
  <si>
    <t>15 de agosto Día de la Asunción</t>
  </si>
  <si>
    <t>12 de octubre Fiesta Nacional de España</t>
  </si>
  <si>
    <t>1 de noviembre Día de todos los Santos</t>
  </si>
  <si>
    <t>6 de diciembre Día de la Constirución</t>
  </si>
  <si>
    <t>8 de diciembre Inmaculada Concepción</t>
  </si>
  <si>
    <t>25 de diciembre Navidad</t>
  </si>
  <si>
    <t>April 2021</t>
  </si>
  <si>
    <t>May 2021</t>
  </si>
  <si>
    <t>June 2021</t>
  </si>
  <si>
    <t>FESTIVO AUTONÓMICO</t>
  </si>
  <si>
    <t>6 de enero Reyes</t>
  </si>
  <si>
    <t>5 de abril Lunes de Pascua</t>
  </si>
  <si>
    <t>24 de junio Sant Joan</t>
  </si>
  <si>
    <t xml:space="preserve">26 de diciembre </t>
  </si>
  <si>
    <t>FESTIVO LOCAL</t>
  </si>
  <si>
    <t>July 2021</t>
  </si>
  <si>
    <t>August 2021</t>
  </si>
  <si>
    <t>September 2021</t>
  </si>
  <si>
    <t>FALTAN…...1 DE JUNIO Y 27 DE JULIO ????</t>
  </si>
  <si>
    <t>1 de junio Lunes de Pascua Granada</t>
  </si>
  <si>
    <t>27 de julio Fiesta en Mataró</t>
  </si>
  <si>
    <t>October 2021</t>
  </si>
  <si>
    <t>November 2021</t>
  </si>
  <si>
    <t>December 2021</t>
  </si>
  <si>
    <t>Equivalente horas laborables</t>
  </si>
  <si>
    <t>Horas según convenio</t>
  </si>
  <si>
    <t>Diferencias de horas</t>
  </si>
  <si>
    <t>Días vacaciones/personales</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</si>
  <si>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</si>
  <si>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</si>
  <si>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</si>
  <si>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</si>
  <si>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</si>
  <si>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</si>
  <si>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</si>
  <si>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</si>
  <si>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</si>
  <si>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</si>
  <si>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</si>
  <si>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</si>
  <si>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</si>
  <si>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</si>
  <si>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</si>
  <si>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</si>
  <si>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</si>
  <si>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</si>
  <si>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</si>
  <si>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</si>
  <si>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</si>
  <si>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</si>
  <si>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</si>
  <si>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</si>
  <si>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</si>
  <si>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</si>
  <si>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</si>
  <si>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</si>
  <si>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</si>
  <si>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</si>
  <si>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</si>
  <si>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</si>
  <si>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</si>
  <si>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</si>
  <si>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</si>
  <si>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</si>
  <si>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</si>
  <si>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 xml:space="preserve"> </t>
  </si>
</sst>
</file>

<file path=xl/styles.xml><?xml version="1.0" encoding="utf-8"?>
<styleSheet xmlns="http://schemas.openxmlformats.org/spreadsheetml/2006/main">
  <numFmts count="3">
    <numFmt numFmtId="164" formatCode="mmmm\ yyyy"/>
    <numFmt numFmtId="165" formatCode="ddd"/>
    <numFmt numFmtId="166" formatCode="d"/>
  </numFmts>
  <fonts count="453">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5"/>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3">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53">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numFmtId="0" fontId="15" fillId="3"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7" fillId="4" borderId="4"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8" fillId="4"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9" fillId="4"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0" fillId="4" borderId="4"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1" fillId="4" borderId="5"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2" fillId="4" borderId="6"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7"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6" fillId="3" borderId="1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7" fillId="6" borderId="1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9" fillId="7"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0" fillId="7"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1" fillId="6" borderId="1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2" fillId="6" borderId="14"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 fillId="7"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4" fillId="8"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5" fillId="6" borderId="16"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 fillId="7"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7" fillId="6"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8" fillId="6" borderId="14"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 fillId="6" borderId="17"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0" fillId="7" borderId="18"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1" fillId="6" borderId="19"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 fillId="6"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3" fillId="7"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4" fillId="6" borderId="1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5" fillId="6" borderId="2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6" fillId="7"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7" fillId="6"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8" fillId="6" borderId="2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9" fillId="7" borderId="2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0" fillId="6" borderId="2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1" fillId="6" borderId="2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2"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3" fillId="5" borderId="25"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6"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5" fillId="6"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6" fillId="7"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7" fillId="7" borderId="2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8" fillId="6" borderId="23"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59"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9"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9"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4"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5" fillId="8"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6" fillId="3"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7" fillId="3" borderId="3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8" fillId="10"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9" fillId="8"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0" fillId="8"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31"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2"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4" fillId="6" borderId="3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5" fillId="8"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6" fillId="3"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7" fillId="10"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8" fillId="6" borderId="3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79" fillId="0" borderId="34"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1" fillId="0" borderId="36"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2" fillId="0" borderId="37"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3" fillId="0" borderId="38"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4" fillId="0" borderId="39"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5" fillId="3"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86" fillId="0" borderId="37"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7" fillId="3"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8" fillId="0" borderId="40"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89" fillId="0" borderId="41"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0" fillId="0" borderId="42"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1" fillId="3"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2" fillId="3"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3" fillId="8"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9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0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0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0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0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11"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1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2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2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2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2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2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30"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4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4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4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4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5" fillId="11"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5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5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5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6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6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6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7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7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5"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7"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8"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0"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1"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3"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4"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8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9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9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9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1"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2"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03"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6"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7"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8"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1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12"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4"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5"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6"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9"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21"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22"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23"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4"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8"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9"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2"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3"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34"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6"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7"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4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42"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43"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4"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5"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6"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50"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51"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52"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53"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7"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8"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9"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60"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1"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2"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63"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6"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7"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8"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7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7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72"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3"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5"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6"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9"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8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8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4"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6"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7"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8"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0"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1"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3"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5"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1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5"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6"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0"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1"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2"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3"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5"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9"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0"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3"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9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2"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3"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4"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5"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6"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08"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0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0"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1"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3"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4"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7"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8"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9"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0"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1"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6"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27"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1"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2"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3"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4"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5"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37"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3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9"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1"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3"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5"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6"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9"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0"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2"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0"/>
  <sheetViews>
    <sheetView workbookViewId="0" tabSelected="true"/>
  </sheetViews>
  <sheetFormatPr defaultRowHeight="15.0"/>
  <cols>
    <col min="1" max="1" width="2.6640625" customWidth="true"/>
    <col min="2" max="2" width="6.6640625" customWidth="true"/>
    <col min="3" max="3" width="6.6640625" customWidth="true"/>
    <col min="4" max="4" width="6.6640625" customWidth="true"/>
    <col min="5" max="5" width="6.6640625" customWidth="true"/>
    <col min="6" max="6" width="6.6640625" customWidth="true"/>
    <col min="7" max="7" width="6.6640625" customWidth="true"/>
    <col min="8" max="8" width="6.6640625" customWidth="true"/>
    <col min="9" max="9" width="2.6640625" customWidth="true"/>
    <col min="10" max="10" width="6.6640625" customWidth="true"/>
    <col min="11" max="11" width="6.6640625" customWidth="true"/>
    <col min="12" max="12" width="6.6640625" customWidth="true"/>
    <col min="13" max="13" width="6.6640625" customWidth="true"/>
    <col min="14" max="14" width="6.6640625" customWidth="true"/>
    <col min="15" max="15" width="6.6640625" customWidth="true"/>
    <col min="16" max="16" width="6.6640625" customWidth="true"/>
    <col min="17" max="17" width="2.6640625" customWidth="true"/>
    <col min="18" max="18" width="6.6640625" customWidth="true"/>
    <col min="19" max="19" width="6.6640625" customWidth="true"/>
    <col min="20" max="20" width="6.6640625" customWidth="true"/>
    <col min="21" max="21" width="6.6640625" customWidth="true"/>
    <col min="22" max="22" width="6.6640625" customWidth="true"/>
    <col min="23" max="23" width="6.6640625" customWidth="true"/>
    <col min="24" max="24" width="6.6640625" customWidth="true"/>
    <col min="25" max="25" width="10.0" customWidth="true"/>
    <col min="26" max="26" width="10.0" customWidth="true"/>
    <col min="27" max="27" width="10.0" customWidth="true"/>
    <col min="28" max="28" width="10.0" customWidth="true"/>
    <col min="29" max="29" width="10.0" customWidth="true"/>
    <col min="30" max="30" width="10.0" customWidth="true"/>
  </cols>
  <sheetData>
    <row r="1" ht="25.8" customHeight="true">
      <c r="B1" s="1" t="s">
        <v>0</v>
      </c>
      <c r="G1" s="2" t="s">
        <v>1</v>
      </c>
      <c r="H1" s="2"/>
      <c r="I1" s="2"/>
      <c r="J1" s="2"/>
      <c r="K1" s="2"/>
      <c r="L1" s="2"/>
      <c r="M1" s="2"/>
      <c r="X1" s="3" t="s">
        <v>2</v>
      </c>
    </row>
    <row r="2" ht="14.4" customHeight="true">
      <c r="B2" s="4" t="s">
        <v>3</v>
      </c>
    </row>
    <row r="3" ht="17.4" customHeight="true">
      <c r="B3" s="5"/>
      <c r="C3" s="6"/>
      <c r="D3" s="7" t="s">
        <v>4</v>
      </c>
      <c r="E3" s="8"/>
      <c r="F3" s="8"/>
      <c r="G3" s="6"/>
      <c r="H3" s="9"/>
      <c r="J3" s="10"/>
      <c r="K3" s="11"/>
      <c r="L3" s="12" t="s">
        <v>5</v>
      </c>
      <c r="M3" s="13"/>
      <c r="N3" s="13"/>
      <c r="O3" s="11"/>
      <c r="P3" s="14"/>
      <c r="R3" s="10"/>
      <c r="S3" s="11"/>
      <c r="T3" s="12" t="s">
        <v>6</v>
      </c>
      <c r="U3" s="13"/>
      <c r="V3" s="13"/>
      <c r="W3" s="11"/>
      <c r="X3" s="14"/>
      <c r="Z3" s="15"/>
      <c r="AA3" s="16" t="s">
        <v>7</v>
      </c>
    </row>
    <row r="4" ht="14.4" customHeight="true">
      <c r="B4" s="17" t="s">
        <v>8</v>
      </c>
      <c r="C4" s="18" t="s">
        <v>9</v>
      </c>
      <c r="D4" s="18" t="s">
        <v>10</v>
      </c>
      <c r="E4" s="18" t="s">
        <v>11</v>
      </c>
      <c r="F4" s="18" t="s">
        <v>12</v>
      </c>
      <c r="G4" s="18" t="s">
        <v>13</v>
      </c>
      <c r="H4" s="19" t="s">
        <v>14</v>
      </c>
      <c r="J4" s="20" t="s">
        <v>8</v>
      </c>
      <c r="K4" s="21" t="s">
        <v>9</v>
      </c>
      <c r="L4" s="21" t="s">
        <v>10</v>
      </c>
      <c r="M4" s="21" t="s">
        <v>11</v>
      </c>
      <c r="N4" s="21" t="s">
        <v>12</v>
      </c>
      <c r="O4" s="21" t="s">
        <v>13</v>
      </c>
      <c r="P4" s="22" t="s">
        <v>14</v>
      </c>
      <c r="R4" s="20" t="s">
        <v>8</v>
      </c>
      <c r="S4" s="21" t="s">
        <v>9</v>
      </c>
      <c r="T4" s="21" t="s">
        <v>10</v>
      </c>
      <c r="U4" s="21" t="s">
        <v>11</v>
      </c>
      <c r="V4" s="21" t="s">
        <v>12</v>
      </c>
      <c r="W4" s="21" t="s">
        <v>13</v>
      </c>
      <c r="X4" s="22" t="s">
        <v>14</v>
      </c>
      <c r="AA4" s="16" t="s">
        <v>15</v>
      </c>
    </row>
    <row r="5" ht="14.4" customHeight="true">
      <c r="B5" s="23"/>
      <c r="C5" s="24"/>
      <c r="D5" s="24"/>
      <c r="E5" s="24"/>
      <c r="F5" s="25"/>
      <c r="G5" s="26" t="n">
        <v>44197.0</v>
      </c>
      <c r="H5" s="27" t="n">
        <v>44198.0</v>
      </c>
      <c r="J5" s="28"/>
      <c r="K5" s="29" t="n">
        <v>44228.0</v>
      </c>
      <c r="L5" s="30" t="n">
        <v>44229.0</v>
      </c>
      <c r="M5" s="30" t="n">
        <v>44230.0</v>
      </c>
      <c r="N5" s="30" t="n">
        <v>44231.0</v>
      </c>
      <c r="O5" s="30" t="n">
        <v>44232.0</v>
      </c>
      <c r="P5" s="31" t="n">
        <v>44233.0</v>
      </c>
      <c r="R5" s="28"/>
      <c r="S5" s="29" t="n">
        <v>44256.0</v>
      </c>
      <c r="T5" s="30" t="n">
        <v>44257.0</v>
      </c>
      <c r="U5" s="30" t="n">
        <v>44258.0</v>
      </c>
      <c r="V5" s="30" t="n">
        <v>44259.0</v>
      </c>
      <c r="W5" s="30" t="n">
        <v>44260.0</v>
      </c>
      <c r="X5" s="31" t="n">
        <v>44261.0</v>
      </c>
      <c r="AA5" s="16" t="s">
        <v>16</v>
      </c>
    </row>
    <row r="6" ht="14.4" customHeight="true">
      <c r="B6" s="32" t="n">
        <v>44199.0</v>
      </c>
      <c r="C6" s="33" t="n">
        <v>44200.0</v>
      </c>
      <c r="D6" s="33" t="n">
        <v>44201.0</v>
      </c>
      <c r="E6" s="34" t="n">
        <v>44202.0</v>
      </c>
      <c r="F6" s="33" t="n">
        <v>44203.0</v>
      </c>
      <c r="G6" s="33" t="n">
        <v>44204.0</v>
      </c>
      <c r="H6" s="35" t="n">
        <v>44205.0</v>
      </c>
      <c r="J6" s="31" t="n">
        <v>44234.0</v>
      </c>
      <c r="K6" s="36" t="n">
        <v>44235.0</v>
      </c>
      <c r="L6" s="36" t="n">
        <v>44236.0</v>
      </c>
      <c r="M6" s="36" t="n">
        <v>44237.0</v>
      </c>
      <c r="N6" s="36" t="n">
        <v>44238.0</v>
      </c>
      <c r="O6" s="36" t="n">
        <v>44239.0</v>
      </c>
      <c r="P6" s="37" t="n">
        <v>44240.0</v>
      </c>
      <c r="R6" s="38" t="n">
        <v>44262.0</v>
      </c>
      <c r="S6" s="36" t="n">
        <v>44263.0</v>
      </c>
      <c r="T6" s="36" t="n">
        <v>44264.0</v>
      </c>
      <c r="U6" s="36" t="n">
        <v>44265.0</v>
      </c>
      <c r="V6" s="36" t="n">
        <v>44266.0</v>
      </c>
      <c r="W6" s="36" t="n">
        <v>44267.0</v>
      </c>
      <c r="X6" s="37" t="n">
        <v>44268.0</v>
      </c>
      <c r="AA6" s="16" t="s">
        <v>17</v>
      </c>
    </row>
    <row r="7" ht="14.4" customHeight="true">
      <c r="B7" s="39" t="n">
        <v>44206.0</v>
      </c>
      <c r="C7" s="40" t="n">
        <v>44207.0</v>
      </c>
      <c r="D7" s="40" t="n">
        <v>44208.0</v>
      </c>
      <c r="E7" s="40" t="n">
        <v>44209.0</v>
      </c>
      <c r="F7" s="40" t="n">
        <v>44210.0</v>
      </c>
      <c r="G7" s="40" t="n">
        <v>44211.0</v>
      </c>
      <c r="H7" s="41" t="n">
        <v>44212.0</v>
      </c>
      <c r="J7" s="42" t="n">
        <v>44241.0</v>
      </c>
      <c r="K7" s="43" t="n">
        <v>44242.0</v>
      </c>
      <c r="L7" s="43" t="n">
        <v>44243.0</v>
      </c>
      <c r="M7" s="43" t="n">
        <v>44244.0</v>
      </c>
      <c r="N7" s="43" t="n">
        <v>44245.0</v>
      </c>
      <c r="O7" s="43" t="n">
        <v>44246.0</v>
      </c>
      <c r="P7" s="44" t="n">
        <v>44247.0</v>
      </c>
      <c r="R7" s="42" t="n">
        <v>44269.0</v>
      </c>
      <c r="S7" s="43" t="n">
        <v>44270.0</v>
      </c>
      <c r="T7" s="43" t="n">
        <v>44271.0</v>
      </c>
      <c r="U7" s="43" t="n">
        <v>44272.0</v>
      </c>
      <c r="V7" s="43" t="n">
        <v>44273.0</v>
      </c>
      <c r="W7" s="43" t="n">
        <v>44274.0</v>
      </c>
      <c r="X7" s="44" t="n">
        <v>44275.0</v>
      </c>
      <c r="AA7" s="16" t="s">
        <v>18</v>
      </c>
    </row>
    <row r="8" ht="14.4" customHeight="true">
      <c r="B8" s="39" t="n">
        <v>44213.0</v>
      </c>
      <c r="C8" s="40" t="n">
        <v>44214.0</v>
      </c>
      <c r="D8" s="40" t="n">
        <v>44215.0</v>
      </c>
      <c r="E8" s="40" t="n">
        <v>44216.0</v>
      </c>
      <c r="F8" s="40" t="n">
        <v>44217.0</v>
      </c>
      <c r="G8" s="40" t="n">
        <v>44218.0</v>
      </c>
      <c r="H8" s="41" t="n">
        <v>44219.0</v>
      </c>
      <c r="J8" s="45" t="n">
        <v>44248.0</v>
      </c>
      <c r="K8" s="46" t="n">
        <v>44249.0</v>
      </c>
      <c r="L8" s="46" t="n">
        <v>44250.0</v>
      </c>
      <c r="M8" s="46" t="n">
        <v>44251.0</v>
      </c>
      <c r="N8" s="46" t="n">
        <v>44252.0</v>
      </c>
      <c r="O8" s="46" t="n">
        <v>44253.0</v>
      </c>
      <c r="P8" s="47" t="n">
        <v>44254.0</v>
      </c>
      <c r="R8" s="45" t="n">
        <v>44276.0</v>
      </c>
      <c r="S8" s="46" t="n">
        <v>44277.0</v>
      </c>
      <c r="T8" s="46" t="n">
        <v>44278.0</v>
      </c>
      <c r="U8" s="46" t="n">
        <v>44279.0</v>
      </c>
      <c r="V8" s="46" t="n">
        <v>44280.0</v>
      </c>
      <c r="W8" s="46" t="n">
        <v>44281.0</v>
      </c>
      <c r="X8" s="47" t="n">
        <v>44282.0</v>
      </c>
      <c r="AA8" s="16" t="s">
        <v>19</v>
      </c>
    </row>
    <row r="9" ht="14.4" customHeight="true">
      <c r="B9" s="48" t="n">
        <v>44220.0</v>
      </c>
      <c r="C9" s="49" t="n">
        <v>44221.0</v>
      </c>
      <c r="D9" s="49" t="n">
        <v>44222.0</v>
      </c>
      <c r="E9" s="49" t="n">
        <v>44223.0</v>
      </c>
      <c r="F9" s="49" t="n">
        <v>44224.0</v>
      </c>
      <c r="G9" s="49" t="n">
        <v>44225.0</v>
      </c>
      <c r="H9" s="50" t="n">
        <v>44226.0</v>
      </c>
      <c r="J9" s="51" t="n">
        <v>44255.0</v>
      </c>
      <c r="K9" s="52"/>
      <c r="L9" s="53"/>
      <c r="M9" s="53"/>
      <c r="N9" s="53"/>
      <c r="O9" s="53"/>
      <c r="P9" s="54"/>
      <c r="R9" s="55" t="n">
        <v>44283.0</v>
      </c>
      <c r="S9" s="56" t="n">
        <v>44284.0</v>
      </c>
      <c r="T9" s="56" t="n">
        <v>44285.0</v>
      </c>
      <c r="U9" s="57" t="n">
        <v>44286.0</v>
      </c>
      <c r="V9" s="52"/>
      <c r="W9" s="53"/>
      <c r="X9" s="54"/>
      <c r="AA9" s="16" t="s">
        <v>20</v>
      </c>
    </row>
    <row r="10" ht="15.6" customHeight="true">
      <c r="B10" s="58" t="n">
        <v>44227.0</v>
      </c>
      <c r="C10" s="52"/>
      <c r="D10" s="53"/>
      <c r="E10" s="53"/>
      <c r="F10" s="53"/>
      <c r="G10" s="53"/>
      <c r="H10" s="54"/>
      <c r="J10" s="59" t="n">
        <v>20.0</v>
      </c>
      <c r="K10" s="60"/>
      <c r="L10" s="60"/>
      <c r="M10" s="60"/>
      <c r="N10" s="60"/>
      <c r="O10" s="60"/>
      <c r="R10" s="61" t="n">
        <v>23.0</v>
      </c>
      <c r="S10" s="60"/>
      <c r="T10" s="60"/>
      <c r="U10" s="60"/>
      <c r="V10" s="60"/>
      <c r="W10" s="60"/>
      <c r="AA10" s="16" t="s">
        <v>21</v>
      </c>
    </row>
    <row r="11" ht="15.6" customHeight="true">
      <c r="B11" s="62" t="n">
        <v>19.0</v>
      </c>
      <c r="C11" s="63"/>
      <c r="D11" s="63"/>
      <c r="E11" s="63"/>
      <c r="F11" s="63"/>
      <c r="G11" s="63"/>
      <c r="H11" s="62" t="n">
        <f>B11*8</f>
        <v>0.0</v>
      </c>
      <c r="P11" s="64" t="n">
        <f>J10*8</f>
        <v>0.0</v>
      </c>
      <c r="X11" s="61" t="n">
        <f>R10*8</f>
        <v>0.0</v>
      </c>
      <c r="AA11" s="16" t="s">
        <v>22</v>
      </c>
    </row>
    <row r="12" ht="14.4" customHeight="true">
      <c r="AA12" s="16" t="s">
        <v>23</v>
      </c>
    </row>
    <row r="13" ht="17.4" customHeight="true">
      <c r="B13" s="10"/>
      <c r="C13" s="11"/>
      <c r="D13" s="12" t="s">
        <v>24</v>
      </c>
      <c r="E13" s="13"/>
      <c r="F13" s="13"/>
      <c r="G13" s="11"/>
      <c r="H13" s="14"/>
      <c r="J13" s="10"/>
      <c r="K13" s="11"/>
      <c r="L13" s="12" t="s">
        <v>25</v>
      </c>
      <c r="M13" s="13"/>
      <c r="N13" s="13"/>
      <c r="O13" s="11"/>
      <c r="P13" s="14"/>
      <c r="R13" s="10"/>
      <c r="S13" s="11"/>
      <c r="T13" s="12" t="s">
        <v>26</v>
      </c>
      <c r="U13" s="13"/>
      <c r="V13" s="13"/>
      <c r="W13" s="11"/>
      <c r="X13" s="14"/>
    </row>
    <row r="14" ht="14.4" customHeight="true">
      <c r="B14" s="20" t="s">
        <v>8</v>
      </c>
      <c r="C14" s="21" t="s">
        <v>9</v>
      </c>
      <c r="D14" s="21" t="s">
        <v>10</v>
      </c>
      <c r="E14" s="21" t="s">
        <v>11</v>
      </c>
      <c r="F14" s="21" t="s">
        <v>12</v>
      </c>
      <c r="G14" s="21" t="s">
        <v>13</v>
      </c>
      <c r="H14" s="22" t="s">
        <v>14</v>
      </c>
      <c r="J14" s="20" t="s">
        <v>8</v>
      </c>
      <c r="K14" s="21" t="s">
        <v>9</v>
      </c>
      <c r="L14" s="21" t="s">
        <v>10</v>
      </c>
      <c r="M14" s="21" t="s">
        <v>11</v>
      </c>
      <c r="N14" s="21" t="s">
        <v>12</v>
      </c>
      <c r="O14" s="21" t="s">
        <v>13</v>
      </c>
      <c r="P14" s="22" t="s">
        <v>14</v>
      </c>
      <c r="R14" s="20" t="s">
        <v>8</v>
      </c>
      <c r="S14" s="21" t="s">
        <v>9</v>
      </c>
      <c r="T14" s="21" t="s">
        <v>10</v>
      </c>
      <c r="U14" s="21" t="s">
        <v>11</v>
      </c>
      <c r="V14" s="21" t="s">
        <v>12</v>
      </c>
      <c r="W14" s="21" t="s">
        <v>13</v>
      </c>
      <c r="X14" s="22" t="s">
        <v>14</v>
      </c>
      <c r="Z14" s="65"/>
      <c r="AA14" s="16" t="s">
        <v>27</v>
      </c>
    </row>
    <row r="15" ht="14.4" customHeight="true">
      <c r="B15" s="23"/>
      <c r="C15" s="24"/>
      <c r="D15" s="24"/>
      <c r="E15" s="25"/>
      <c r="F15" s="29" t="n">
        <v>44287.0</v>
      </c>
      <c r="G15" s="66" t="n">
        <v>44288.0</v>
      </c>
      <c r="H15" s="31" t="n">
        <v>44289.0</v>
      </c>
      <c r="J15" s="23"/>
      <c r="K15" s="24"/>
      <c r="L15" s="24"/>
      <c r="M15" s="24"/>
      <c r="N15" s="24"/>
      <c r="O15" s="25"/>
      <c r="P15" s="67" t="n">
        <v>44317.0</v>
      </c>
      <c r="R15" s="23"/>
      <c r="S15" s="25"/>
      <c r="T15" s="68" t="n">
        <v>44348.0</v>
      </c>
      <c r="U15" s="30" t="n">
        <v>44349.0</v>
      </c>
      <c r="V15" s="30" t="n">
        <v>44350.0</v>
      </c>
      <c r="W15" s="30" t="n">
        <v>44351.0</v>
      </c>
      <c r="X15" s="31" t="n">
        <v>44352.0</v>
      </c>
      <c r="AA15" s="16" t="s">
        <v>28</v>
      </c>
    </row>
    <row r="16" ht="14.4" customHeight="true">
      <c r="B16" s="38" t="n">
        <v>44290.0</v>
      </c>
      <c r="C16" s="69" t="n">
        <v>44291.0</v>
      </c>
      <c r="D16" s="36" t="n">
        <v>44292.0</v>
      </c>
      <c r="E16" s="36" t="n">
        <v>44293.0</v>
      </c>
      <c r="F16" s="36" t="n">
        <v>44294.0</v>
      </c>
      <c r="G16" s="36" t="n">
        <v>44295.0</v>
      </c>
      <c r="H16" s="37" t="n">
        <v>44296.0</v>
      </c>
      <c r="J16" s="38" t="n">
        <v>44318.0</v>
      </c>
      <c r="K16" s="36" t="n">
        <v>44319.0</v>
      </c>
      <c r="L16" s="36" t="n">
        <v>44320.0</v>
      </c>
      <c r="M16" s="36" t="n">
        <v>44321.0</v>
      </c>
      <c r="N16" s="36" t="n">
        <v>44322.0</v>
      </c>
      <c r="O16" s="36" t="n">
        <v>44323.0</v>
      </c>
      <c r="P16" s="37" t="n">
        <v>44324.0</v>
      </c>
      <c r="R16" s="38" t="n">
        <v>44353.0</v>
      </c>
      <c r="S16" s="36" t="n">
        <v>44354.0</v>
      </c>
      <c r="T16" s="36" t="n">
        <v>44355.0</v>
      </c>
      <c r="U16" s="36" t="n">
        <v>44356.0</v>
      </c>
      <c r="V16" s="36" t="n">
        <v>44357.0</v>
      </c>
      <c r="W16" s="36" t="n">
        <v>44358.0</v>
      </c>
      <c r="X16" s="37" t="n">
        <v>44359.0</v>
      </c>
      <c r="AA16" s="16" t="s">
        <v>29</v>
      </c>
    </row>
    <row r="17" ht="14.4" customHeight="true">
      <c r="B17" s="42" t="n">
        <v>44297.0</v>
      </c>
      <c r="C17" s="43" t="n">
        <v>44298.0</v>
      </c>
      <c r="D17" s="43" t="n">
        <v>44299.0</v>
      </c>
      <c r="E17" s="43" t="n">
        <v>44300.0</v>
      </c>
      <c r="F17" s="43" t="n">
        <v>44301.0</v>
      </c>
      <c r="G17" s="43" t="n">
        <v>44302.0</v>
      </c>
      <c r="H17" s="44" t="n">
        <v>44303.0</v>
      </c>
      <c r="J17" s="42" t="n">
        <v>44325.0</v>
      </c>
      <c r="K17" s="43" t="n">
        <v>44326.0</v>
      </c>
      <c r="L17" s="43" t="n">
        <v>44327.0</v>
      </c>
      <c r="M17" s="43" t="n">
        <v>44328.0</v>
      </c>
      <c r="N17" s="43" t="n">
        <v>44329.0</v>
      </c>
      <c r="O17" s="43" t="n">
        <v>44330.0</v>
      </c>
      <c r="P17" s="44" t="n">
        <v>44331.0</v>
      </c>
      <c r="R17" s="42" t="n">
        <v>44360.0</v>
      </c>
      <c r="S17" s="43" t="n">
        <v>44361.0</v>
      </c>
      <c r="T17" s="43" t="n">
        <v>44362.0</v>
      </c>
      <c r="U17" s="43" t="n">
        <v>44363.0</v>
      </c>
      <c r="V17" s="43" t="n">
        <v>44364.0</v>
      </c>
      <c r="W17" s="43" t="n">
        <v>44365.0</v>
      </c>
      <c r="X17" s="44" t="n">
        <v>44366.0</v>
      </c>
      <c r="AA17" s="16" t="s">
        <v>30</v>
      </c>
    </row>
    <row r="18" ht="14.4" customHeight="true">
      <c r="B18" s="45" t="n">
        <v>44304.0</v>
      </c>
      <c r="C18" s="46" t="n">
        <v>44305.0</v>
      </c>
      <c r="D18" s="46" t="n">
        <v>44306.0</v>
      </c>
      <c r="E18" s="46" t="n">
        <v>44307.0</v>
      </c>
      <c r="F18" s="46" t="n">
        <v>44308.0</v>
      </c>
      <c r="G18" s="46" t="n">
        <v>44309.0</v>
      </c>
      <c r="H18" s="47" t="n">
        <v>44310.0</v>
      </c>
      <c r="J18" s="42" t="n">
        <v>44332.0</v>
      </c>
      <c r="K18" s="43" t="n">
        <v>44333.0</v>
      </c>
      <c r="L18" s="43" t="n">
        <v>44334.0</v>
      </c>
      <c r="M18" s="43" t="n">
        <v>44335.0</v>
      </c>
      <c r="N18" s="43" t="n">
        <v>44336.0</v>
      </c>
      <c r="O18" s="43" t="n">
        <v>44337.0</v>
      </c>
      <c r="P18" s="44" t="n">
        <v>44338.0</v>
      </c>
      <c r="R18" s="45" t="n">
        <v>44367.0</v>
      </c>
      <c r="S18" s="46" t="n">
        <v>44368.0</v>
      </c>
      <c r="T18" s="46" t="n">
        <v>44369.0</v>
      </c>
      <c r="U18" s="46" t="n">
        <v>44370.0</v>
      </c>
      <c r="V18" s="70" t="n">
        <v>44371.0</v>
      </c>
      <c r="W18" s="46" t="n">
        <v>44372.0</v>
      </c>
      <c r="X18" s="47" t="n">
        <v>44373.0</v>
      </c>
      <c r="AA18" s="16" t="s">
        <v>31</v>
      </c>
    </row>
    <row r="19" ht="14.4" customHeight="true">
      <c r="B19" s="55" t="n">
        <v>44311.0</v>
      </c>
      <c r="C19" s="56" t="n">
        <v>44312.0</v>
      </c>
      <c r="D19" s="56" t="n">
        <v>44313.0</v>
      </c>
      <c r="E19" s="56" t="n">
        <v>44314.0</v>
      </c>
      <c r="F19" s="56" t="n">
        <v>44315.0</v>
      </c>
      <c r="G19" s="57" t="n">
        <v>44316.0</v>
      </c>
      <c r="H19" s="71"/>
      <c r="J19" s="45" t="n">
        <v>44339.0</v>
      </c>
      <c r="K19" s="46" t="n">
        <v>44340.0</v>
      </c>
      <c r="L19" s="46" t="n">
        <v>44341.0</v>
      </c>
      <c r="M19" s="46" t="n">
        <v>44342.0</v>
      </c>
      <c r="N19" s="46" t="n">
        <v>44343.0</v>
      </c>
      <c r="O19" s="46" t="n">
        <v>44344.0</v>
      </c>
      <c r="P19" s="47" t="n">
        <v>44345.0</v>
      </c>
      <c r="R19" s="55" t="n">
        <v>44374.0</v>
      </c>
      <c r="S19" s="56" t="n">
        <v>44375.0</v>
      </c>
      <c r="T19" s="56" t="n">
        <v>44376.0</v>
      </c>
      <c r="U19" s="57" t="n">
        <v>44377.0</v>
      </c>
      <c r="V19" s="52"/>
      <c r="W19" s="53"/>
      <c r="X19" s="54"/>
    </row>
    <row r="20" ht="15.6" customHeight="true">
      <c r="B20" s="61" t="n">
        <v>20.0</v>
      </c>
      <c r="C20" s="60"/>
      <c r="D20" s="60"/>
      <c r="E20" s="60"/>
      <c r="F20" s="60"/>
      <c r="G20" s="60"/>
      <c r="J20" s="55" t="n">
        <v>44346.0</v>
      </c>
      <c r="K20" s="57" t="n">
        <v>44347.0</v>
      </c>
      <c r="L20" s="52"/>
      <c r="M20" s="53"/>
      <c r="N20" s="53"/>
      <c r="O20" s="53"/>
      <c r="P20" s="54"/>
      <c r="R20" s="61" t="n">
        <v>20.0</v>
      </c>
      <c r="S20" s="60"/>
      <c r="T20" s="60"/>
      <c r="U20" s="60"/>
      <c r="V20" s="60"/>
      <c r="W20" s="60"/>
    </row>
    <row r="21" ht="15.6" customHeight="true">
      <c r="H21" s="61" t="n">
        <f>B20*8</f>
        <v>0.0</v>
      </c>
      <c r="J21" s="61" t="n">
        <v>21.0</v>
      </c>
      <c r="K21" s="60"/>
      <c r="L21" s="60"/>
      <c r="M21" s="60"/>
      <c r="N21" s="60"/>
      <c r="O21" s="60"/>
      <c r="P21" s="61" t="n">
        <f>J21*8</f>
        <v>0.0</v>
      </c>
      <c r="X21" s="61" t="n">
        <f>R20*8</f>
        <v>0.0</v>
      </c>
    </row>
    <row r="22" ht="14.4" customHeight="true">
      <c r="Z22" s="72"/>
      <c r="AA22" s="73" t="s">
        <v>32</v>
      </c>
    </row>
    <row r="23" ht="17.4" customHeight="true">
      <c r="B23" s="10"/>
      <c r="C23" s="11"/>
      <c r="D23" s="12" t="s">
        <v>33</v>
      </c>
      <c r="E23" s="13"/>
      <c r="F23" s="13"/>
      <c r="G23" s="11"/>
      <c r="H23" s="14"/>
      <c r="J23" s="10"/>
      <c r="K23" s="11"/>
      <c r="L23" s="12" t="s">
        <v>34</v>
      </c>
      <c r="M23" s="13"/>
      <c r="N23" s="13"/>
      <c r="O23" s="11"/>
      <c r="P23" s="14"/>
      <c r="R23" s="10"/>
      <c r="S23" s="11"/>
      <c r="T23" s="12" t="s">
        <v>35</v>
      </c>
      <c r="U23" s="13"/>
      <c r="V23" s="13"/>
      <c r="W23" s="11"/>
      <c r="X23" s="14"/>
      <c r="AA23" s="73" t="s">
        <v>36</v>
      </c>
    </row>
    <row r="24" ht="14.4" customHeight="true">
      <c r="B24" s="20" t="s">
        <v>8</v>
      </c>
      <c r="C24" s="21" t="s">
        <v>9</v>
      </c>
      <c r="D24" s="21" t="s">
        <v>10</v>
      </c>
      <c r="E24" s="21" t="s">
        <v>11</v>
      </c>
      <c r="F24" s="21" t="s">
        <v>12</v>
      </c>
      <c r="G24" s="21" t="s">
        <v>13</v>
      </c>
      <c r="H24" s="22" t="s">
        <v>14</v>
      </c>
      <c r="J24" s="20" t="s">
        <v>8</v>
      </c>
      <c r="K24" s="21" t="s">
        <v>9</v>
      </c>
      <c r="L24" s="21" t="s">
        <v>10</v>
      </c>
      <c r="M24" s="21" t="s">
        <v>11</v>
      </c>
      <c r="N24" s="21" t="s">
        <v>12</v>
      </c>
      <c r="O24" s="21" t="s">
        <v>13</v>
      </c>
      <c r="P24" s="22" t="s">
        <v>14</v>
      </c>
      <c r="R24" s="20" t="s">
        <v>8</v>
      </c>
      <c r="S24" s="21" t="s">
        <v>9</v>
      </c>
      <c r="T24" s="21" t="s">
        <v>10</v>
      </c>
      <c r="U24" s="21" t="s">
        <v>11</v>
      </c>
      <c r="V24" s="21" t="s">
        <v>12</v>
      </c>
      <c r="W24" s="21" t="s">
        <v>13</v>
      </c>
      <c r="X24" s="22" t="s">
        <v>14</v>
      </c>
      <c r="AA24" s="16" t="s">
        <v>37</v>
      </c>
    </row>
    <row r="25" ht="14.4" customHeight="true">
      <c r="B25" s="23"/>
      <c r="C25" s="24"/>
      <c r="D25" s="24"/>
      <c r="E25" s="25"/>
      <c r="F25" s="29" t="n">
        <v>44378.0</v>
      </c>
      <c r="G25" s="30" t="n">
        <v>44379.0</v>
      </c>
      <c r="H25" s="31" t="n">
        <v>44380.0</v>
      </c>
      <c r="J25" s="74" t="n">
        <v>44409.0</v>
      </c>
      <c r="K25" s="30" t="n">
        <v>44410.0</v>
      </c>
      <c r="L25" s="30" t="n">
        <v>44411.0</v>
      </c>
      <c r="M25" s="30" t="n">
        <v>44412.0</v>
      </c>
      <c r="N25" s="30" t="n">
        <v>44413.0</v>
      </c>
      <c r="O25" s="30" t="n">
        <v>44414.0</v>
      </c>
      <c r="P25" s="31" t="n">
        <v>44415.0</v>
      </c>
      <c r="R25" s="23"/>
      <c r="S25" s="24"/>
      <c r="T25" s="25"/>
      <c r="U25" s="29" t="n">
        <v>44440.0</v>
      </c>
      <c r="V25" s="30" t="n">
        <v>44441.0</v>
      </c>
      <c r="W25" s="30" t="n">
        <v>44442.0</v>
      </c>
      <c r="X25" s="31" t="n">
        <v>44443.0</v>
      </c>
      <c r="AA25" s="16" t="s">
        <v>38</v>
      </c>
    </row>
    <row r="26" ht="14.4" customHeight="true">
      <c r="B26" s="38" t="n">
        <v>44381.0</v>
      </c>
      <c r="C26" s="36" t="n">
        <v>44382.0</v>
      </c>
      <c r="D26" s="36" t="n">
        <v>44383.0</v>
      </c>
      <c r="E26" s="36" t="n">
        <v>44384.0</v>
      </c>
      <c r="F26" s="36" t="n">
        <v>44385.0</v>
      </c>
      <c r="G26" s="36" t="n">
        <v>44386.0</v>
      </c>
      <c r="H26" s="37" t="n">
        <v>44387.0</v>
      </c>
      <c r="J26" s="38" t="n">
        <v>44416.0</v>
      </c>
      <c r="K26" s="36" t="n">
        <v>44417.0</v>
      </c>
      <c r="L26" s="36" t="n">
        <v>44418.0</v>
      </c>
      <c r="M26" s="36" t="n">
        <v>44419.0</v>
      </c>
      <c r="N26" s="36" t="n">
        <v>44420.0</v>
      </c>
      <c r="O26" s="36" t="n">
        <v>44421.0</v>
      </c>
      <c r="P26" s="37" t="n">
        <v>44422.0</v>
      </c>
      <c r="R26" s="38" t="n">
        <v>44444.0</v>
      </c>
      <c r="S26" s="36" t="n">
        <v>44445.0</v>
      </c>
      <c r="T26" s="36" t="n">
        <v>44446.0</v>
      </c>
      <c r="U26" s="36" t="n">
        <v>44447.0</v>
      </c>
      <c r="V26" s="36" t="n">
        <v>44448.0</v>
      </c>
      <c r="W26" s="36" t="n">
        <v>44449.0</v>
      </c>
      <c r="X26" s="75" t="n">
        <v>44450.0</v>
      </c>
    </row>
    <row r="27" ht="14.4" customHeight="true">
      <c r="B27" s="42" t="n">
        <v>44388.0</v>
      </c>
      <c r="C27" s="43" t="n">
        <v>44389.0</v>
      </c>
      <c r="D27" s="43" t="n">
        <v>44390.0</v>
      </c>
      <c r="E27" s="43" t="n">
        <v>44391.0</v>
      </c>
      <c r="F27" s="43" t="n">
        <v>44392.0</v>
      </c>
      <c r="G27" s="43" t="n">
        <v>44393.0</v>
      </c>
      <c r="H27" s="44" t="n">
        <v>44394.0</v>
      </c>
      <c r="J27" s="76" t="n">
        <v>44423.0</v>
      </c>
      <c r="K27" s="43" t="n">
        <v>44424.0</v>
      </c>
      <c r="L27" s="43" t="n">
        <v>44425.0</v>
      </c>
      <c r="M27" s="43" t="n">
        <v>44426.0</v>
      </c>
      <c r="N27" s="43" t="n">
        <v>44427.0</v>
      </c>
      <c r="O27" s="43" t="n">
        <v>44428.0</v>
      </c>
      <c r="P27" s="44" t="n">
        <v>44429.0</v>
      </c>
      <c r="R27" s="42" t="n">
        <v>44451.0</v>
      </c>
      <c r="S27" s="43" t="n">
        <v>44452.0</v>
      </c>
      <c r="T27" s="43" t="n">
        <v>44453.0</v>
      </c>
      <c r="U27" s="43" t="n">
        <v>44454.0</v>
      </c>
      <c r="V27" s="43" t="n">
        <v>44455.0</v>
      </c>
      <c r="W27" s="43" t="n">
        <v>44456.0</v>
      </c>
      <c r="X27" s="44" t="n">
        <v>44457.0</v>
      </c>
    </row>
    <row r="28" ht="14.4" customHeight="true">
      <c r="B28" s="45" t="n">
        <v>44395.0</v>
      </c>
      <c r="C28" s="46" t="n">
        <v>44396.0</v>
      </c>
      <c r="D28" s="46" t="n">
        <v>44397.0</v>
      </c>
      <c r="E28" s="46" t="n">
        <v>44398.0</v>
      </c>
      <c r="F28" s="46" t="n">
        <v>44399.0</v>
      </c>
      <c r="G28" s="46" t="n">
        <v>44400.0</v>
      </c>
      <c r="H28" s="47" t="n">
        <v>44401.0</v>
      </c>
      <c r="J28" s="45" t="n">
        <v>44430.0</v>
      </c>
      <c r="K28" s="46" t="n">
        <v>44431.0</v>
      </c>
      <c r="L28" s="46" t="n">
        <v>44432.0</v>
      </c>
      <c r="M28" s="46" t="n">
        <v>44433.0</v>
      </c>
      <c r="N28" s="46" t="n">
        <v>44434.0</v>
      </c>
      <c r="O28" s="46" t="n">
        <v>44435.0</v>
      </c>
      <c r="P28" s="47" t="n">
        <v>44436.0</v>
      </c>
      <c r="R28" s="45" t="n">
        <v>44458.0</v>
      </c>
      <c r="S28" s="46" t="n">
        <v>44459.0</v>
      </c>
      <c r="T28" s="46" t="n">
        <v>44460.0</v>
      </c>
      <c r="U28" s="46" t="n">
        <v>44461.0</v>
      </c>
      <c r="V28" s="46" t="n">
        <v>44462.0</v>
      </c>
      <c r="W28" s="46" t="n">
        <v>44463.0</v>
      </c>
      <c r="X28" s="47" t="n">
        <v>44464.0</v>
      </c>
    </row>
    <row r="29" ht="14.4" customHeight="true">
      <c r="B29" s="55" t="n">
        <v>44402.0</v>
      </c>
      <c r="C29" s="56" t="n">
        <v>44403.0</v>
      </c>
      <c r="D29" s="77" t="n">
        <v>44404.0</v>
      </c>
      <c r="E29" s="56" t="n">
        <v>44405.0</v>
      </c>
      <c r="F29" s="56" t="n">
        <v>44406.0</v>
      </c>
      <c r="G29" s="56" t="n">
        <v>44407.0</v>
      </c>
      <c r="H29" s="78" t="n">
        <v>44408.0</v>
      </c>
      <c r="J29" s="55" t="n">
        <v>44437.0</v>
      </c>
      <c r="K29" s="56" t="n">
        <v>44438.0</v>
      </c>
      <c r="L29" s="57" t="n">
        <v>44439.0</v>
      </c>
      <c r="M29" s="52"/>
      <c r="N29" s="53"/>
      <c r="O29" s="53"/>
      <c r="P29" s="54"/>
      <c r="R29" s="55" t="n">
        <v>44465.0</v>
      </c>
      <c r="S29" s="56" t="n">
        <v>44466.0</v>
      </c>
      <c r="T29" s="56" t="n">
        <v>44467.0</v>
      </c>
      <c r="U29" s="56" t="n">
        <v>44468.0</v>
      </c>
      <c r="V29" s="57" t="n">
        <v>44469.0</v>
      </c>
      <c r="W29" s="52"/>
      <c r="X29" s="54"/>
    </row>
    <row r="30" ht="15.6" customHeight="true">
      <c r="B30" s="61" t="n">
        <v>21.0</v>
      </c>
      <c r="C30" s="60"/>
      <c r="D30" s="60"/>
      <c r="E30" s="60"/>
      <c r="F30" s="60"/>
      <c r="G30" s="60"/>
      <c r="H30" s="61" t="n">
        <f>B30*8</f>
        <v>0.0</v>
      </c>
      <c r="J30" s="61" t="n">
        <v>22.0</v>
      </c>
      <c r="K30" s="60"/>
      <c r="L30" s="60"/>
      <c r="M30" s="60"/>
      <c r="N30" s="60"/>
      <c r="O30" s="60"/>
      <c r="P30" s="61" t="n">
        <f>J30*8</f>
        <v>0.0</v>
      </c>
      <c r="R30" s="61" t="n">
        <v>22.0</v>
      </c>
      <c r="S30" s="60"/>
      <c r="T30" s="60"/>
      <c r="U30" s="60"/>
      <c r="V30" s="60"/>
      <c r="W30" s="60"/>
      <c r="X30" s="61" t="n">
        <f>R30*8</f>
        <v>0.0</v>
      </c>
    </row>
    <row r="31" ht="15.0" customHeight="true"/>
    <row r="32" ht="17.4" customHeight="true">
      <c r="B32" s="10"/>
      <c r="C32" s="11"/>
      <c r="D32" s="12" t="s">
        <v>39</v>
      </c>
      <c r="E32" s="13"/>
      <c r="F32" s="13"/>
      <c r="G32" s="11"/>
      <c r="H32" s="14"/>
      <c r="J32" s="10"/>
      <c r="K32" s="11"/>
      <c r="L32" s="12" t="s">
        <v>40</v>
      </c>
      <c r="M32" s="13"/>
      <c r="N32" s="13"/>
      <c r="O32" s="11"/>
      <c r="P32" s="14"/>
      <c r="R32" s="10"/>
      <c r="S32" s="11"/>
      <c r="T32" s="12" t="s">
        <v>41</v>
      </c>
      <c r="U32" s="13"/>
      <c r="V32" s="13"/>
      <c r="W32" s="11"/>
      <c r="X32" s="14"/>
      <c r="Z32" s="79" t="n">
        <f>H11+P11+X11+H21+P21+X21+H30+P30+X30+H40+P40+X40</f>
        <v>0.0</v>
      </c>
      <c r="AA32" s="80" t="s">
        <v>42</v>
      </c>
      <c r="AB32" s="80"/>
      <c r="AC32" s="81"/>
    </row>
    <row r="33" ht="14.4" customHeight="true">
      <c r="B33" s="20" t="s">
        <v>8</v>
      </c>
      <c r="C33" s="21" t="s">
        <v>9</v>
      </c>
      <c r="D33" s="21" t="s">
        <v>10</v>
      </c>
      <c r="E33" s="21" t="s">
        <v>11</v>
      </c>
      <c r="F33" s="21" t="s">
        <v>12</v>
      </c>
      <c r="G33" s="21" t="s">
        <v>13</v>
      </c>
      <c r="H33" s="22" t="s">
        <v>14</v>
      </c>
      <c r="J33" s="20" t="s">
        <v>8</v>
      </c>
      <c r="K33" s="21" t="s">
        <v>9</v>
      </c>
      <c r="L33" s="21" t="s">
        <v>10</v>
      </c>
      <c r="M33" s="21" t="s">
        <v>11</v>
      </c>
      <c r="N33" s="21" t="s">
        <v>12</v>
      </c>
      <c r="O33" s="21" t="s">
        <v>13</v>
      </c>
      <c r="P33" s="22" t="s">
        <v>14</v>
      </c>
      <c r="R33" s="20" t="s">
        <v>8</v>
      </c>
      <c r="S33" s="21" t="s">
        <v>9</v>
      </c>
      <c r="T33" s="21" t="s">
        <v>10</v>
      </c>
      <c r="U33" s="21" t="s">
        <v>11</v>
      </c>
      <c r="V33" s="21" t="s">
        <v>12</v>
      </c>
      <c r="W33" s="21" t="s">
        <v>13</v>
      </c>
      <c r="X33" s="22" t="s">
        <v>14</v>
      </c>
      <c r="Z33" s="82" t="n">
        <v>1752.0</v>
      </c>
      <c r="AA33" s="83" t="s">
        <v>43</v>
      </c>
      <c r="AB33" s="83"/>
      <c r="AC33" s="84"/>
    </row>
    <row r="34" ht="14.4" customHeight="true">
      <c r="B34" s="23"/>
      <c r="C34" s="24"/>
      <c r="D34" s="24"/>
      <c r="E34" s="24"/>
      <c r="F34" s="25"/>
      <c r="G34" s="29" t="n">
        <v>44470.0</v>
      </c>
      <c r="H34" s="31" t="n">
        <v>44471.0</v>
      </c>
      <c r="J34" s="28"/>
      <c r="K34" s="85" t="n">
        <v>44501.0</v>
      </c>
      <c r="L34" s="30" t="n">
        <v>44502.0</v>
      </c>
      <c r="M34" s="30" t="n">
        <v>44503.0</v>
      </c>
      <c r="N34" s="30" t="n">
        <v>44504.0</v>
      </c>
      <c r="O34" s="30" t="n">
        <v>44505.0</v>
      </c>
      <c r="P34" s="31" t="n">
        <v>44506.0</v>
      </c>
      <c r="R34" s="23"/>
      <c r="S34" s="24"/>
      <c r="T34" s="25"/>
      <c r="U34" s="29" t="n">
        <v>44531.0</v>
      </c>
      <c r="V34" s="30" t="n">
        <v>44532.0</v>
      </c>
      <c r="W34" s="30" t="n">
        <v>44533.0</v>
      </c>
      <c r="X34" s="31" t="n">
        <v>44534.0</v>
      </c>
      <c r="Z34" s="86" t="n">
        <f>Z32-Z33</f>
        <v>0.0</v>
      </c>
      <c r="AA34" s="83" t="s">
        <v>44</v>
      </c>
      <c r="AB34" s="83"/>
      <c r="AC34" s="84"/>
    </row>
    <row r="35" ht="15.0" customHeight="true">
      <c r="B35" s="38" t="n">
        <v>44472.0</v>
      </c>
      <c r="C35" s="36" t="n">
        <v>44473.0</v>
      </c>
      <c r="D35" s="36" t="n">
        <v>44474.0</v>
      </c>
      <c r="E35" s="36" t="n">
        <v>44475.0</v>
      </c>
      <c r="F35" s="36" t="n">
        <v>44476.0</v>
      </c>
      <c r="G35" s="36" t="n">
        <v>44477.0</v>
      </c>
      <c r="H35" s="37" t="n">
        <v>44478.0</v>
      </c>
      <c r="J35" s="38" t="n">
        <v>44507.0</v>
      </c>
      <c r="K35" s="36" t="n">
        <v>44508.0</v>
      </c>
      <c r="L35" s="36" t="n">
        <v>44509.0</v>
      </c>
      <c r="M35" s="36" t="n">
        <v>44510.0</v>
      </c>
      <c r="N35" s="36" t="n">
        <v>44511.0</v>
      </c>
      <c r="O35" s="36" t="n">
        <v>44512.0</v>
      </c>
      <c r="P35" s="37" t="n">
        <v>44513.0</v>
      </c>
      <c r="R35" s="38" t="n">
        <v>44535.0</v>
      </c>
      <c r="S35" s="87" t="n">
        <v>44536.0</v>
      </c>
      <c r="T35" s="36" t="n">
        <v>44537.0</v>
      </c>
      <c r="U35" s="87" t="n">
        <v>44538.0</v>
      </c>
      <c r="V35" s="36" t="n">
        <v>44539.0</v>
      </c>
      <c r="W35" s="36" t="n">
        <v>44540.0</v>
      </c>
      <c r="X35" s="37" t="n">
        <v>44541.0</v>
      </c>
      <c r="Z35" s="88" t="n">
        <f>Z34/8</f>
        <v>0.0</v>
      </c>
      <c r="AA35" s="89" t="s">
        <v>45</v>
      </c>
      <c r="AB35" s="89"/>
      <c r="AC35" s="90"/>
    </row>
    <row r="36" ht="14.4" customHeight="true">
      <c r="B36" s="42" t="n">
        <v>44479.0</v>
      </c>
      <c r="C36" s="43" t="n">
        <v>44480.0</v>
      </c>
      <c r="D36" s="91" t="n">
        <v>44481.0</v>
      </c>
      <c r="E36" s="43" t="n">
        <v>44482.0</v>
      </c>
      <c r="F36" s="43" t="n">
        <v>44483.0</v>
      </c>
      <c r="G36" s="43" t="n">
        <v>44484.0</v>
      </c>
      <c r="H36" s="44" t="n">
        <v>44485.0</v>
      </c>
      <c r="J36" s="42" t="n">
        <v>44514.0</v>
      </c>
      <c r="K36" s="43" t="n">
        <v>44515.0</v>
      </c>
      <c r="L36" s="43" t="n">
        <v>44516.0</v>
      </c>
      <c r="M36" s="43" t="n">
        <v>44517.0</v>
      </c>
      <c r="N36" s="43" t="n">
        <v>44518.0</v>
      </c>
      <c r="O36" s="43" t="n">
        <v>44519.0</v>
      </c>
      <c r="P36" s="44" t="n">
        <v>44520.0</v>
      </c>
      <c r="R36" s="42" t="n">
        <v>44542.0</v>
      </c>
      <c r="S36" s="43" t="n">
        <v>44543.0</v>
      </c>
      <c r="T36" s="43" t="n">
        <v>44544.0</v>
      </c>
      <c r="U36" s="43" t="n">
        <v>44545.0</v>
      </c>
      <c r="V36" s="43" t="n">
        <v>44546.0</v>
      </c>
      <c r="W36" s="43" t="n">
        <v>44547.0</v>
      </c>
      <c r="X36" s="44" t="n">
        <v>44548.0</v>
      </c>
    </row>
    <row r="37" ht="14.4" customHeight="true">
      <c r="B37" s="42" t="n">
        <v>44486.0</v>
      </c>
      <c r="C37" s="43" t="n">
        <v>44487.0</v>
      </c>
      <c r="D37" s="43" t="n">
        <v>44488.0</v>
      </c>
      <c r="E37" s="43" t="n">
        <v>44489.0</v>
      </c>
      <c r="F37" s="43" t="n">
        <v>44490.0</v>
      </c>
      <c r="G37" s="43" t="n">
        <v>44491.0</v>
      </c>
      <c r="H37" s="44" t="n">
        <v>44492.0</v>
      </c>
      <c r="J37" s="45" t="n">
        <v>44521.0</v>
      </c>
      <c r="K37" s="46" t="n">
        <v>44522.0</v>
      </c>
      <c r="L37" s="46" t="n">
        <v>44523.0</v>
      </c>
      <c r="M37" s="46" t="n">
        <v>44524.0</v>
      </c>
      <c r="N37" s="46" t="n">
        <v>44525.0</v>
      </c>
      <c r="O37" s="46" t="n">
        <v>44526.0</v>
      </c>
      <c r="P37" s="47" t="n">
        <v>44527.0</v>
      </c>
      <c r="R37" s="45" t="n">
        <v>44549.0</v>
      </c>
      <c r="S37" s="46" t="n">
        <v>44550.0</v>
      </c>
      <c r="T37" s="46" t="n">
        <v>44551.0</v>
      </c>
      <c r="U37" s="46" t="n">
        <v>44552.0</v>
      </c>
      <c r="V37" s="46" t="n">
        <v>44553.0</v>
      </c>
      <c r="W37" s="46" t="n">
        <v>44554.0</v>
      </c>
      <c r="X37" s="92" t="n">
        <v>44555.0</v>
      </c>
    </row>
    <row r="38" ht="14.4" customHeight="true">
      <c r="B38" s="45" t="n">
        <v>44493.0</v>
      </c>
      <c r="C38" s="46" t="n">
        <v>44494.0</v>
      </c>
      <c r="D38" s="46" t="n">
        <v>44495.0</v>
      </c>
      <c r="E38" s="46" t="n">
        <v>44496.0</v>
      </c>
      <c r="F38" s="46" t="n">
        <v>44497.0</v>
      </c>
      <c r="G38" s="46" t="n">
        <v>44498.0</v>
      </c>
      <c r="H38" s="47" t="n">
        <v>44499.0</v>
      </c>
      <c r="J38" s="55" t="n">
        <v>44528.0</v>
      </c>
      <c r="K38" s="56" t="n">
        <v>44529.0</v>
      </c>
      <c r="L38" s="57" t="n">
        <v>44530.0</v>
      </c>
      <c r="M38" s="52"/>
      <c r="N38" s="53"/>
      <c r="O38" s="53"/>
      <c r="P38" s="54"/>
      <c r="R38" s="93" t="n">
        <v>44556.0</v>
      </c>
      <c r="S38" s="56" t="n">
        <v>44557.0</v>
      </c>
      <c r="T38" s="56" t="n">
        <v>44558.0</v>
      </c>
      <c r="U38" s="56" t="n">
        <v>44559.0</v>
      </c>
      <c r="V38" s="56" t="n">
        <v>44560.0</v>
      </c>
      <c r="W38" s="57" t="n">
        <v>44561.0</v>
      </c>
      <c r="X38" s="71"/>
    </row>
    <row r="39" ht="15.6" customHeight="true">
      <c r="B39" s="51" t="n">
        <v>44500.0</v>
      </c>
      <c r="C39" s="52"/>
      <c r="D39" s="53"/>
      <c r="E39" s="53"/>
      <c r="F39" s="53"/>
      <c r="G39" s="53"/>
      <c r="H39" s="54"/>
      <c r="J39" s="61" t="n">
        <v>21.0</v>
      </c>
      <c r="K39" s="60"/>
      <c r="L39" s="60"/>
      <c r="M39" s="60"/>
      <c r="N39" s="60"/>
      <c r="O39" s="60"/>
      <c r="R39" s="61" t="n">
        <v>21.0</v>
      </c>
      <c r="S39" s="60"/>
      <c r="T39" s="60"/>
      <c r="U39" s="60"/>
      <c r="V39" s="60"/>
      <c r="W39" s="60"/>
    </row>
    <row r="40" ht="15.6" customHeight="true">
      <c r="B40" s="61" t="n">
        <v>20.0</v>
      </c>
      <c r="C40" s="60"/>
      <c r="D40" s="60"/>
      <c r="E40" s="60"/>
      <c r="F40" s="60"/>
      <c r="G40" s="60"/>
      <c r="H40" s="61" t="n">
        <f>B40*8</f>
        <v>0.0</v>
      </c>
      <c r="P40" s="61" t="n">
        <f>J39*8</f>
        <v>0.0</v>
      </c>
      <c r="X40" s="61" t="n">
        <f>R39*8</f>
        <v>0.0</v>
      </c>
    </row>
  </sheetData>
  <mergeCells count="15">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7"/>
      <c r="K2" s="338" t="s">
        <v>46</v>
      </c>
    </row>
    <row r="3" ht="14.4" customHeight="true">
      <c r="J3" s="339"/>
      <c r="K3" s="338" t="s">
        <v>47</v>
      </c>
    </row>
    <row r="4" ht="14.4" customHeight="true">
      <c r="J4" s="340"/>
      <c r="K4" s="338" t="s">
        <v>48</v>
      </c>
    </row>
    <row r="5" ht="15.0" customHeight="true"/>
    <row r="6" ht="16.2" customHeight="true">
      <c r="B6" s="341" t="s">
        <v>49</v>
      </c>
      <c r="C6" s="342"/>
      <c r="D6" s="342"/>
      <c r="E6" s="342"/>
      <c r="F6" s="342"/>
      <c r="G6" s="342"/>
      <c r="H6" s="343"/>
      <c r="J6" s="344" t="s">
        <v>50</v>
      </c>
      <c r="K6" s="344"/>
      <c r="L6" s="344"/>
      <c r="M6" s="344"/>
      <c r="N6" s="344"/>
      <c r="O6" s="344"/>
      <c r="P6" s="345"/>
    </row>
    <row r="7"/>
    <row r="8" ht="14.4" customHeight="true">
      <c r="B8" s="346" t="s">
        <v>51</v>
      </c>
      <c r="C8" s="347"/>
      <c r="E8" s="348" t="s">
        <v>52</v>
      </c>
      <c r="F8" s="349"/>
      <c r="G8" s="349"/>
      <c r="H8" s="349"/>
    </row>
    <row r="9" ht="14.4" customHeight="true">
      <c r="B9" s="346" t="s">
        <v>53</v>
      </c>
      <c r="C9" s="347"/>
      <c r="E9" s="348" t="s">
        <v>54</v>
      </c>
      <c r="F9" s="349"/>
      <c r="G9" s="349"/>
      <c r="H9" s="349"/>
    </row>
    <row r="10" ht="14.4" customHeight="true">
      <c r="B10" s="346" t="s">
        <v>55</v>
      </c>
      <c r="C10" s="347"/>
      <c r="E10" s="348" t="s">
        <v>56</v>
      </c>
      <c r="F10" s="349"/>
      <c r="G10" s="349"/>
      <c r="H10" s="349"/>
    </row>
    <row r="11" ht="14.4" customHeight="true">
      <c r="B11" s="346" t="s">
        <v>57</v>
      </c>
      <c r="C11" s="347"/>
      <c r="E11" s="348" t="s">
        <v>58</v>
      </c>
      <c r="F11" s="350"/>
      <c r="G11" s="349"/>
      <c r="H11" s="349"/>
    </row>
    <row r="12"/>
    <row r="13"/>
    <row r="14" ht="14.4" customHeight="true">
      <c r="C14" s="351" t="s">
        <v>59</v>
      </c>
      <c r="E14" s="351" t="s">
        <v>60</v>
      </c>
      <c r="G14" s="352" t="s">
        <v>61</v>
      </c>
    </row>
    <row r="15" ht="14.4" customHeight="true">
      <c r="B15" s="352" t="s">
        <v>62</v>
      </c>
      <c r="C15" s="351" t="s">
        <v>63</v>
      </c>
      <c r="E15" s="351" t="s">
        <v>64</v>
      </c>
      <c r="G15" s="353"/>
    </row>
    <row r="16" ht="14.4" customHeight="true">
      <c r="B16" s="29" t="n">
        <v>1.0</v>
      </c>
      <c r="C16" s="29"/>
      <c r="E16" s="29"/>
      <c r="G16" s="29" t="s">
        <v>83</v>
      </c>
    </row>
    <row r="17" ht="14.4" customHeight="true">
      <c r="B17" s="30" t="n">
        <v>2.0</v>
      </c>
      <c r="C17" s="30"/>
      <c r="E17" s="30"/>
      <c r="G17" s="30" t="s">
        <v>83</v>
      </c>
    </row>
    <row r="18" ht="14.4" customHeight="true">
      <c r="B18" s="30" t="n">
        <v>3.0</v>
      </c>
      <c r="C18" s="30"/>
      <c r="E18" s="30"/>
      <c r="G18" s="30" t="s">
        <v>83</v>
      </c>
    </row>
    <row r="19" ht="14.4" customHeight="true">
      <c r="B19" s="31" t="n">
        <v>4.0</v>
      </c>
      <c r="C19" s="31"/>
      <c r="E19" s="31"/>
      <c r="G19" s="31" t="s">
        <v>83</v>
      </c>
    </row>
    <row r="20" ht="14.4" customHeight="true">
      <c r="B20" s="38" t="n">
        <v>5.0</v>
      </c>
      <c r="C20" s="38"/>
      <c r="E20" s="38"/>
      <c r="G20" s="38" t="s">
        <v>83</v>
      </c>
    </row>
    <row r="21" ht="14.4" customHeight="true">
      <c r="B21" s="36" t="n">
        <v>6.0</v>
      </c>
      <c r="C21" s="36"/>
      <c r="E21" s="36"/>
      <c r="G21" s="36" t="s">
        <v>83</v>
      </c>
    </row>
    <row r="22" ht="14.4" customHeight="true">
      <c r="B22" s="36" t="n">
        <v>7.0</v>
      </c>
      <c r="C22" s="36"/>
      <c r="E22" s="36"/>
      <c r="G22" s="36" t="s">
        <v>83</v>
      </c>
    </row>
    <row r="23" ht="14.4" customHeight="true">
      <c r="B23" s="36" t="n">
        <v>8.0</v>
      </c>
      <c r="C23" s="36"/>
      <c r="E23" s="36"/>
      <c r="G23" s="36" t="s">
        <v>83</v>
      </c>
    </row>
    <row r="24" ht="14.4" customHeight="true">
      <c r="B24" s="36" t="n">
        <v>9.0</v>
      </c>
      <c r="C24" s="36"/>
      <c r="E24" s="36"/>
      <c r="G24" s="36" t="s">
        <v>83</v>
      </c>
    </row>
    <row r="25" ht="14.4" customHeight="true">
      <c r="B25" s="36" t="n">
        <v>10.0</v>
      </c>
      <c r="C25" s="36"/>
      <c r="E25" s="36"/>
      <c r="G25" s="36" t="s">
        <v>83</v>
      </c>
    </row>
    <row r="26" ht="14.4" customHeight="true">
      <c r="B26" s="75" t="n">
        <v>11.0</v>
      </c>
      <c r="C26" s="75"/>
      <c r="E26" s="75"/>
      <c r="G26" s="75" t="s">
        <v>83</v>
      </c>
    </row>
    <row r="27" ht="14.4" customHeight="true">
      <c r="B27" s="42" t="n">
        <v>12.0</v>
      </c>
      <c r="C27" s="42"/>
      <c r="E27" s="42"/>
      <c r="G27" s="42" t="s">
        <v>83</v>
      </c>
    </row>
    <row r="28" ht="14.4" customHeight="true">
      <c r="B28" s="43" t="n">
        <v>13.0</v>
      </c>
      <c r="C28" s="43"/>
      <c r="E28" s="43"/>
      <c r="G28" s="43" t="s">
        <v>83</v>
      </c>
    </row>
    <row r="29" ht="14.4" customHeight="true">
      <c r="B29" s="43" t="n">
        <v>14.0</v>
      </c>
      <c r="C29" s="43"/>
      <c r="E29" s="43"/>
      <c r="G29" s="43" t="s">
        <v>83</v>
      </c>
    </row>
    <row r="30" ht="14.4" customHeight="true">
      <c r="B30" s="43" t="n">
        <v>15.0</v>
      </c>
      <c r="C30" s="43"/>
      <c r="E30" s="43"/>
      <c r="G30" s="43" t="s">
        <v>83</v>
      </c>
    </row>
    <row r="31" ht="14.4" customHeight="true">
      <c r="B31" s="43" t="n">
        <v>16.0</v>
      </c>
      <c r="C31" s="43"/>
      <c r="E31" s="43"/>
      <c r="G31" s="43" t="s">
        <v>83</v>
      </c>
    </row>
    <row r="32" ht="14.4" customHeight="true">
      <c r="B32" s="43" t="n">
        <v>17.0</v>
      </c>
      <c r="C32" s="43"/>
      <c r="E32" s="43"/>
      <c r="G32" s="43" t="s">
        <v>83</v>
      </c>
    </row>
    <row r="33" ht="14.4" customHeight="true">
      <c r="B33" s="44" t="n">
        <v>18.0</v>
      </c>
      <c r="C33" s="44"/>
      <c r="E33" s="44"/>
      <c r="G33" s="44" t="s">
        <v>83</v>
      </c>
    </row>
    <row r="34" ht="14.4" customHeight="true">
      <c r="B34" s="45" t="n">
        <v>19.0</v>
      </c>
      <c r="C34" s="45"/>
      <c r="E34" s="45"/>
      <c r="G34" s="45" t="s">
        <v>83</v>
      </c>
    </row>
    <row r="35" ht="14.4" customHeight="true">
      <c r="B35" s="46" t="n">
        <v>20.0</v>
      </c>
      <c r="C35" s="46"/>
      <c r="E35" s="46"/>
      <c r="G35" s="46" t="s">
        <v>83</v>
      </c>
    </row>
    <row r="36" ht="14.4" customHeight="true">
      <c r="B36" s="46" t="n">
        <v>21.0</v>
      </c>
      <c r="C36" s="46"/>
      <c r="E36" s="46"/>
      <c r="G36" s="46" t="s">
        <v>83</v>
      </c>
    </row>
    <row r="37" ht="14.4" customHeight="true">
      <c r="B37" s="46" t="n">
        <v>22.0</v>
      </c>
      <c r="C37" s="46"/>
      <c r="E37" s="46"/>
      <c r="G37" s="46" t="s">
        <v>83</v>
      </c>
    </row>
    <row r="38" ht="14.4" customHeight="true">
      <c r="B38" s="46" t="n">
        <v>23.0</v>
      </c>
      <c r="C38" s="46"/>
      <c r="E38" s="46"/>
      <c r="G38" s="46" t="s">
        <v>83</v>
      </c>
    </row>
    <row r="39" ht="14.4" customHeight="true">
      <c r="B39" s="46" t="n">
        <v>24.0</v>
      </c>
      <c r="C39" s="46"/>
      <c r="E39" s="46"/>
      <c r="G39" s="46" t="s">
        <v>83</v>
      </c>
    </row>
    <row r="40" ht="14.4" customHeight="true">
      <c r="B40" s="47" t="n">
        <v>25.0</v>
      </c>
      <c r="C40" s="47"/>
      <c r="E40" s="47"/>
      <c r="G40" s="47" t="s">
        <v>83</v>
      </c>
    </row>
    <row r="41" ht="14.4" customHeight="true">
      <c r="B41" s="55" t="n">
        <v>26.0</v>
      </c>
      <c r="C41" s="55"/>
      <c r="E41" s="55"/>
      <c r="G41" s="55" t="s">
        <v>83</v>
      </c>
    </row>
    <row r="42" ht="14.4" customHeight="true">
      <c r="B42" s="56" t="n">
        <v>27.0</v>
      </c>
      <c r="C42" s="56"/>
      <c r="E42" s="56"/>
      <c r="G42" s="56" t="s">
        <v>83</v>
      </c>
    </row>
    <row r="43" ht="14.4" customHeight="true">
      <c r="B43" s="56" t="n">
        <v>28.0</v>
      </c>
      <c r="C43" s="56"/>
      <c r="E43" s="56"/>
      <c r="G43" s="56" t="s">
        <v>83</v>
      </c>
    </row>
    <row r="44" ht="14.4" customHeight="true">
      <c r="B44" s="56" t="n">
        <v>29.0</v>
      </c>
      <c r="C44" s="56"/>
      <c r="E44" s="56"/>
      <c r="G44" s="56" t="s">
        <v>83</v>
      </c>
    </row>
    <row r="45" ht="14.4" customHeight="true">
      <c r="B45" s="57" t="n">
        <v>30.0</v>
      </c>
      <c r="C45" s="57"/>
      <c r="E45" s="57"/>
      <c r="G45" s="57" t="s">
        <v>83</v>
      </c>
    </row>
    <row r="46"/>
    <row r="47" ht="14.4" customHeight="true">
      <c r="E47" s="356"/>
      <c r="G47" s="357" t="n">
        <f>SUM(G16:G46)</f>
        <v>0.0</v>
      </c>
    </row>
    <row r="48"/>
    <row r="49" ht="14.4" customHeight="true">
      <c r="G49" s="357" t="n">
        <f>'2021'!X30</f>
        <v>0.0</v>
      </c>
    </row>
    <row r="50"/>
    <row r="51" ht="14.4" customHeight="true">
      <c r="B51" s="358" t="s">
        <v>65</v>
      </c>
      <c r="E51" s="359" t="s">
        <v>66</v>
      </c>
    </row>
    <row r="52"/>
    <row r="53"/>
    <row r="54" ht="14.4" customHeight="true">
      <c r="B54" s="358" t="s">
        <v>71</v>
      </c>
      <c r="C54" s="360" t="n">
        <v>30.0</v>
      </c>
      <c r="D54" s="361" t="s">
        <v>68</v>
      </c>
      <c r="E54" s="362" t="s">
        <v>79</v>
      </c>
      <c r="F54" s="363" t="s">
        <v>68</v>
      </c>
      <c r="G54" s="364" t="n">
        <v>2021.0</v>
      </c>
    </row>
    <row r="55"/>
    <row r="56"/>
    <row r="57"/>
    <row r="58" ht="14.4" customHeight="true">
      <c r="B58" s="365" t="s">
        <v>70</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46</v>
      </c>
    </row>
    <row r="3" ht="14.4" customHeight="true">
      <c r="J3" s="368"/>
      <c r="K3" s="367" t="s">
        <v>47</v>
      </c>
    </row>
    <row r="4" ht="14.4" customHeight="true">
      <c r="J4" s="369"/>
      <c r="K4" s="367" t="s">
        <v>48</v>
      </c>
    </row>
    <row r="5" ht="15.0" customHeight="true"/>
    <row r="6" ht="16.2" customHeight="true">
      <c r="B6" s="370" t="s">
        <v>49</v>
      </c>
      <c r="C6" s="371"/>
      <c r="D6" s="371"/>
      <c r="E6" s="371"/>
      <c r="F6" s="371"/>
      <c r="G6" s="371"/>
      <c r="H6" s="372"/>
      <c r="J6" s="373" t="s">
        <v>50</v>
      </c>
      <c r="K6" s="373"/>
      <c r="L6" s="373"/>
      <c r="M6" s="373"/>
      <c r="N6" s="373"/>
      <c r="O6" s="373"/>
      <c r="P6" s="374"/>
    </row>
    <row r="7"/>
    <row r="8" ht="14.4" customHeight="true">
      <c r="B8" s="375" t="s">
        <v>51</v>
      </c>
      <c r="C8" s="376"/>
      <c r="E8" s="377" t="s">
        <v>52</v>
      </c>
      <c r="F8" s="378"/>
      <c r="G8" s="378"/>
      <c r="H8" s="378"/>
    </row>
    <row r="9" ht="14.4" customHeight="true">
      <c r="B9" s="375" t="s">
        <v>53</v>
      </c>
      <c r="C9" s="376"/>
      <c r="E9" s="377" t="s">
        <v>54</v>
      </c>
      <c r="F9" s="378"/>
      <c r="G9" s="378"/>
      <c r="H9" s="378"/>
    </row>
    <row r="10" ht="14.4" customHeight="true">
      <c r="B10" s="375" t="s">
        <v>55</v>
      </c>
      <c r="C10" s="376"/>
      <c r="E10" s="377" t="s">
        <v>56</v>
      </c>
      <c r="F10" s="378"/>
      <c r="G10" s="378"/>
      <c r="H10" s="378"/>
    </row>
    <row r="11" ht="14.4" customHeight="true">
      <c r="B11" s="375" t="s">
        <v>57</v>
      </c>
      <c r="C11" s="376"/>
      <c r="E11" s="377" t="s">
        <v>58</v>
      </c>
      <c r="F11" s="379"/>
      <c r="G11" s="378"/>
      <c r="H11" s="378"/>
    </row>
    <row r="12"/>
    <row r="13"/>
    <row r="14" ht="14.4" customHeight="true">
      <c r="C14" s="380" t="s">
        <v>59</v>
      </c>
      <c r="E14" s="380" t="s">
        <v>60</v>
      </c>
      <c r="G14" s="381" t="s">
        <v>61</v>
      </c>
    </row>
    <row r="15" ht="14.4" customHeight="true">
      <c r="B15" s="381" t="s">
        <v>62</v>
      </c>
      <c r="C15" s="380" t="s">
        <v>63</v>
      </c>
      <c r="E15" s="380" t="s">
        <v>64</v>
      </c>
      <c r="G15" s="382"/>
    </row>
    <row r="16" ht="14.4" customHeight="true">
      <c r="B16" s="29" t="n">
        <v>1.0</v>
      </c>
      <c r="C16" s="29"/>
      <c r="E16" s="29"/>
      <c r="G16" s="29" t="s">
        <v>83</v>
      </c>
    </row>
    <row r="17" ht="14.4" customHeight="true">
      <c r="B17" s="31" t="n">
        <v>2.0</v>
      </c>
      <c r="C17" s="31"/>
      <c r="E17" s="31"/>
      <c r="G17" s="31" t="s">
        <v>83</v>
      </c>
    </row>
    <row r="18" ht="14.4" customHeight="true">
      <c r="B18" s="38" t="n">
        <v>3.0</v>
      </c>
      <c r="C18" s="38"/>
      <c r="E18" s="38"/>
      <c r="G18" s="38" t="s">
        <v>83</v>
      </c>
    </row>
    <row r="19" ht="14.4" customHeight="true">
      <c r="B19" s="36" t="n">
        <v>4.0</v>
      </c>
      <c r="C19" s="36"/>
      <c r="E19" s="36"/>
      <c r="G19" s="36" t="s">
        <v>83</v>
      </c>
    </row>
    <row r="20" ht="14.4" customHeight="true">
      <c r="B20" s="36" t="n">
        <v>5.0</v>
      </c>
      <c r="C20" s="36"/>
      <c r="E20" s="36"/>
      <c r="G20" s="36" t="s">
        <v>83</v>
      </c>
    </row>
    <row r="21" ht="14.4" customHeight="true">
      <c r="B21" s="36" t="n">
        <v>6.0</v>
      </c>
      <c r="C21" s="36"/>
      <c r="E21" s="36"/>
      <c r="G21" s="36" t="s">
        <v>83</v>
      </c>
    </row>
    <row r="22" ht="14.4" customHeight="true">
      <c r="B22" s="36" t="n">
        <v>7.0</v>
      </c>
      <c r="C22" s="36"/>
      <c r="E22" s="36"/>
      <c r="G22" s="36" t="s">
        <v>83</v>
      </c>
    </row>
    <row r="23" ht="14.4" customHeight="true">
      <c r="B23" s="36" t="n">
        <v>8.0</v>
      </c>
      <c r="C23" s="36"/>
      <c r="E23" s="36"/>
      <c r="G23" s="36" t="s">
        <v>83</v>
      </c>
    </row>
    <row r="24" ht="14.4" customHeight="true">
      <c r="B24" s="37" t="n">
        <v>9.0</v>
      </c>
      <c r="C24" s="37"/>
      <c r="E24" s="37"/>
      <c r="G24" s="37" t="s">
        <v>83</v>
      </c>
    </row>
    <row r="25" ht="14.4" customHeight="true">
      <c r="B25" s="42" t="n">
        <v>10.0</v>
      </c>
      <c r="C25" s="42"/>
      <c r="E25" s="42"/>
      <c r="G25" s="42" t="s">
        <v>83</v>
      </c>
    </row>
    <row r="26" ht="14.4" customHeight="true">
      <c r="B26" s="43" t="n">
        <v>11.0</v>
      </c>
      <c r="C26" s="43"/>
      <c r="E26" s="43"/>
      <c r="G26" s="43" t="s">
        <v>83</v>
      </c>
    </row>
    <row r="27" ht="14.4" customHeight="true">
      <c r="B27" s="91" t="n">
        <v>12.0</v>
      </c>
      <c r="C27" s="91"/>
      <c r="E27" s="91"/>
      <c r="G27" s="91" t="s">
        <v>83</v>
      </c>
    </row>
    <row r="28" ht="14.4" customHeight="true">
      <c r="B28" s="43" t="n">
        <v>13.0</v>
      </c>
      <c r="C28" s="43"/>
      <c r="E28" s="43"/>
      <c r="G28" s="43" t="s">
        <v>83</v>
      </c>
    </row>
    <row r="29" ht="14.4" customHeight="true">
      <c r="B29" s="43" t="n">
        <v>14.0</v>
      </c>
      <c r="C29" s="43"/>
      <c r="E29" s="43"/>
      <c r="G29" s="43" t="s">
        <v>83</v>
      </c>
    </row>
    <row r="30" ht="14.4" customHeight="true">
      <c r="B30" s="43" t="n">
        <v>15.0</v>
      </c>
      <c r="C30" s="43"/>
      <c r="E30" s="43"/>
      <c r="G30" s="43" t="s">
        <v>83</v>
      </c>
    </row>
    <row r="31" ht="14.4" customHeight="true">
      <c r="B31" s="44" t="n">
        <v>16.0</v>
      </c>
      <c r="C31" s="44"/>
      <c r="E31" s="44"/>
      <c r="G31" s="44" t="s">
        <v>83</v>
      </c>
    </row>
    <row r="32" ht="14.4" customHeight="true">
      <c r="B32" s="42" t="n">
        <v>17.0</v>
      </c>
      <c r="C32" s="42"/>
      <c r="E32" s="42"/>
      <c r="G32" s="42" t="s">
        <v>83</v>
      </c>
    </row>
    <row r="33" ht="14.4" customHeight="true">
      <c r="B33" s="43" t="n">
        <v>18.0</v>
      </c>
      <c r="C33" s="43"/>
      <c r="E33" s="43"/>
      <c r="G33" s="43" t="s">
        <v>83</v>
      </c>
    </row>
    <row r="34" ht="14.4" customHeight="true">
      <c r="B34" s="43" t="n">
        <v>19.0</v>
      </c>
      <c r="C34" s="43"/>
      <c r="E34" s="43"/>
      <c r="G34" s="43" t="s">
        <v>83</v>
      </c>
    </row>
    <row r="35" ht="14.4" customHeight="true">
      <c r="B35" s="43" t="n">
        <v>20.0</v>
      </c>
      <c r="C35" s="43"/>
      <c r="E35" s="43"/>
      <c r="G35" s="43" t="s">
        <v>83</v>
      </c>
    </row>
    <row r="36" ht="14.4" customHeight="true">
      <c r="B36" s="43" t="n">
        <v>21.0</v>
      </c>
      <c r="C36" s="43"/>
      <c r="E36" s="43"/>
      <c r="G36" s="43" t="s">
        <v>83</v>
      </c>
    </row>
    <row r="37" ht="14.4" customHeight="true">
      <c r="B37" s="43" t="n">
        <v>22.0</v>
      </c>
      <c r="C37" s="43"/>
      <c r="E37" s="43"/>
      <c r="G37" s="43" t="s">
        <v>83</v>
      </c>
    </row>
    <row r="38" ht="14.4" customHeight="true">
      <c r="B38" s="44" t="n">
        <v>23.0</v>
      </c>
      <c r="C38" s="44"/>
      <c r="E38" s="44"/>
      <c r="G38" s="44" t="s">
        <v>83</v>
      </c>
    </row>
    <row r="39" ht="14.4" customHeight="true">
      <c r="B39" s="45" t="n">
        <v>24.0</v>
      </c>
      <c r="C39" s="45"/>
      <c r="E39" s="45"/>
      <c r="G39" s="45" t="s">
        <v>83</v>
      </c>
    </row>
    <row r="40" ht="14.4" customHeight="true">
      <c r="B40" s="46" t="n">
        <v>25.0</v>
      </c>
      <c r="C40" s="46"/>
      <c r="E40" s="46"/>
      <c r="G40" s="46" t="s">
        <v>83</v>
      </c>
    </row>
    <row r="41" ht="14.4" customHeight="true">
      <c r="B41" s="46" t="n">
        <v>26.0</v>
      </c>
      <c r="C41" s="46"/>
      <c r="E41" s="46"/>
      <c r="G41" s="46" t="s">
        <v>83</v>
      </c>
    </row>
    <row r="42" ht="14.4" customHeight="true">
      <c r="B42" s="46" t="n">
        <v>27.0</v>
      </c>
      <c r="C42" s="46"/>
      <c r="E42" s="46"/>
      <c r="G42" s="46" t="s">
        <v>83</v>
      </c>
    </row>
    <row r="43" ht="14.4" customHeight="true">
      <c r="B43" s="46" t="n">
        <v>28.0</v>
      </c>
      <c r="C43" s="46"/>
      <c r="E43" s="46"/>
      <c r="G43" s="46" t="s">
        <v>83</v>
      </c>
    </row>
    <row r="44" ht="14.4" customHeight="true">
      <c r="B44" s="46" t="n">
        <v>29.0</v>
      </c>
      <c r="C44" s="46"/>
      <c r="E44" s="46"/>
      <c r="G44" s="46" t="s">
        <v>83</v>
      </c>
    </row>
    <row r="45" ht="14.4" customHeight="true">
      <c r="B45" s="47" t="n">
        <v>30.0</v>
      </c>
      <c r="C45" s="47"/>
      <c r="E45" s="47"/>
      <c r="G45" s="47" t="s">
        <v>83</v>
      </c>
    </row>
    <row r="46" ht="14.4" customHeight="true">
      <c r="B46" s="51" t="n">
        <v>31.0</v>
      </c>
      <c r="C46" s="51"/>
      <c r="E46" s="51"/>
      <c r="G46" s="51" t="s">
        <v>83</v>
      </c>
    </row>
    <row r="47" ht="14.4" customHeight="true">
      <c r="E47" s="385"/>
      <c r="G47" s="386" t="n">
        <f>SUM(G16:G46)</f>
        <v>0.0</v>
      </c>
    </row>
    <row r="48"/>
    <row r="49" ht="14.4" customHeight="true">
      <c r="G49" s="386" t="n">
        <f>'2021'!H40</f>
        <v>0.0</v>
      </c>
    </row>
    <row r="50"/>
    <row r="51" ht="14.4" customHeight="true">
      <c r="B51" s="387" t="s">
        <v>65</v>
      </c>
      <c r="E51" s="388" t="s">
        <v>66</v>
      </c>
    </row>
    <row r="52"/>
    <row r="53"/>
    <row r="54" ht="14.4" customHeight="true">
      <c r="B54" s="387" t="s">
        <v>71</v>
      </c>
      <c r="C54" s="389" t="n">
        <v>31.0</v>
      </c>
      <c r="D54" s="390" t="s">
        <v>68</v>
      </c>
      <c r="E54" s="391" t="s">
        <v>80</v>
      </c>
      <c r="F54" s="392" t="s">
        <v>68</v>
      </c>
      <c r="G54" s="393" t="n">
        <v>2021.0</v>
      </c>
    </row>
    <row r="55"/>
    <row r="56"/>
    <row r="57"/>
    <row r="58" ht="14.4" customHeight="true">
      <c r="B58" s="394" t="s">
        <v>70</v>
      </c>
      <c r="C58" s="394"/>
      <c r="D58" s="394"/>
      <c r="E58" s="394"/>
      <c r="F58" s="394"/>
      <c r="G58" s="394"/>
      <c r="H58" s="394"/>
    </row>
    <row r="59" ht="14.4" customHeight="true">
      <c r="B59" s="394"/>
      <c r="C59" s="394"/>
      <c r="D59" s="394"/>
      <c r="E59" s="394"/>
      <c r="F59" s="394"/>
      <c r="G59" s="394"/>
      <c r="H59" s="394"/>
    </row>
    <row r="60" ht="14.4" customHeight="true">
      <c r="B60" s="394"/>
      <c r="C60" s="394"/>
      <c r="D60" s="394"/>
      <c r="E60" s="394"/>
      <c r="F60" s="394"/>
      <c r="G60" s="394"/>
      <c r="H60" s="394"/>
    </row>
    <row r="61" ht="14.4" customHeight="true">
      <c r="B61" s="394"/>
      <c r="C61" s="394"/>
      <c r="D61" s="394"/>
      <c r="E61" s="394"/>
      <c r="F61" s="394"/>
      <c r="G61" s="394"/>
      <c r="H61" s="394"/>
    </row>
    <row r="62" ht="14.4" customHeight="true">
      <c r="B62" s="394"/>
      <c r="C62" s="394"/>
      <c r="D62" s="394"/>
      <c r="E62" s="394"/>
      <c r="F62" s="394"/>
      <c r="G62" s="394"/>
      <c r="H62" s="39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5"/>
      <c r="K2" s="396" t="s">
        <v>46</v>
      </c>
    </row>
    <row r="3" ht="14.4" customHeight="true">
      <c r="J3" s="397"/>
      <c r="K3" s="396" t="s">
        <v>47</v>
      </c>
    </row>
    <row r="4" ht="14.4" customHeight="true">
      <c r="J4" s="398"/>
      <c r="K4" s="396" t="s">
        <v>48</v>
      </c>
    </row>
    <row r="5" ht="15.0" customHeight="true"/>
    <row r="6" ht="16.2" customHeight="true">
      <c r="B6" s="399" t="s">
        <v>49</v>
      </c>
      <c r="C6" s="400"/>
      <c r="D6" s="400"/>
      <c r="E6" s="400"/>
      <c r="F6" s="400"/>
      <c r="G6" s="400"/>
      <c r="H6" s="401"/>
      <c r="J6" s="402" t="s">
        <v>50</v>
      </c>
      <c r="K6" s="402"/>
      <c r="L6" s="402"/>
      <c r="M6" s="402"/>
      <c r="N6" s="402"/>
      <c r="O6" s="402"/>
      <c r="P6" s="403"/>
    </row>
    <row r="7"/>
    <row r="8" ht="14.4" customHeight="true">
      <c r="B8" s="404" t="s">
        <v>51</v>
      </c>
      <c r="C8" s="405"/>
      <c r="E8" s="406" t="s">
        <v>52</v>
      </c>
      <c r="F8" s="407"/>
      <c r="G8" s="407"/>
      <c r="H8" s="407"/>
    </row>
    <row r="9" ht="14.4" customHeight="true">
      <c r="B9" s="404" t="s">
        <v>53</v>
      </c>
      <c r="C9" s="405"/>
      <c r="E9" s="406" t="s">
        <v>54</v>
      </c>
      <c r="F9" s="407"/>
      <c r="G9" s="407"/>
      <c r="H9" s="407"/>
    </row>
    <row r="10" ht="14.4" customHeight="true">
      <c r="B10" s="404" t="s">
        <v>55</v>
      </c>
      <c r="C10" s="405"/>
      <c r="E10" s="406" t="s">
        <v>56</v>
      </c>
      <c r="F10" s="407"/>
      <c r="G10" s="407"/>
      <c r="H10" s="407"/>
    </row>
    <row r="11" ht="14.4" customHeight="true">
      <c r="B11" s="404" t="s">
        <v>57</v>
      </c>
      <c r="C11" s="405"/>
      <c r="E11" s="406" t="s">
        <v>58</v>
      </c>
      <c r="F11" s="408"/>
      <c r="G11" s="407"/>
      <c r="H11" s="407"/>
    </row>
    <row r="12"/>
    <row r="13"/>
    <row r="14" ht="14.4" customHeight="true">
      <c r="C14" s="409" t="s">
        <v>59</v>
      </c>
      <c r="E14" s="409" t="s">
        <v>60</v>
      </c>
      <c r="G14" s="410" t="s">
        <v>61</v>
      </c>
    </row>
    <row r="15" ht="14.4" customHeight="true">
      <c r="B15" s="410" t="s">
        <v>62</v>
      </c>
      <c r="C15" s="409" t="s">
        <v>63</v>
      </c>
      <c r="E15" s="409" t="s">
        <v>64</v>
      </c>
      <c r="G15" s="411"/>
    </row>
    <row r="16" ht="14.4" customHeight="true">
      <c r="B16" s="85" t="n">
        <v>1.0</v>
      </c>
      <c r="C16" s="85"/>
      <c r="E16" s="85"/>
      <c r="G16" s="85" t="s">
        <v>83</v>
      </c>
    </row>
    <row r="17" ht="14.4" customHeight="true">
      <c r="B17" s="30" t="n">
        <v>2.0</v>
      </c>
      <c r="C17" s="30"/>
      <c r="E17" s="30"/>
      <c r="G17" s="30" t="s">
        <v>83</v>
      </c>
    </row>
    <row r="18" ht="14.4" customHeight="true">
      <c r="B18" s="30" t="n">
        <v>3.0</v>
      </c>
      <c r="C18" s="30"/>
      <c r="E18" s="30"/>
      <c r="G18" s="30" t="s">
        <v>83</v>
      </c>
    </row>
    <row r="19" ht="14.4" customHeight="true">
      <c r="B19" s="30" t="n">
        <v>4.0</v>
      </c>
      <c r="C19" s="30"/>
      <c r="E19" s="30"/>
      <c r="G19" s="30" t="s">
        <v>83</v>
      </c>
    </row>
    <row r="20" ht="14.4" customHeight="true">
      <c r="B20" s="30" t="n">
        <v>5.0</v>
      </c>
      <c r="C20" s="30"/>
      <c r="E20" s="30"/>
      <c r="G20" s="30" t="s">
        <v>83</v>
      </c>
    </row>
    <row r="21" ht="14.4" customHeight="true">
      <c r="B21" s="31" t="n">
        <v>6.0</v>
      </c>
      <c r="C21" s="31"/>
      <c r="E21" s="31"/>
      <c r="G21" s="31" t="s">
        <v>83</v>
      </c>
    </row>
    <row r="22" ht="14.4" customHeight="true">
      <c r="B22" s="38" t="n">
        <v>7.0</v>
      </c>
      <c r="C22" s="38"/>
      <c r="E22" s="38"/>
      <c r="G22" s="38" t="s">
        <v>83</v>
      </c>
    </row>
    <row r="23" ht="14.4" customHeight="true">
      <c r="B23" s="36" t="n">
        <v>8.0</v>
      </c>
      <c r="C23" s="36"/>
      <c r="E23" s="36"/>
      <c r="G23" s="36" t="s">
        <v>83</v>
      </c>
    </row>
    <row r="24" ht="14.4" customHeight="true">
      <c r="B24" s="36" t="n">
        <v>9.0</v>
      </c>
      <c r="C24" s="36"/>
      <c r="E24" s="36"/>
      <c r="G24" s="36" t="s">
        <v>83</v>
      </c>
    </row>
    <row r="25" ht="14.4" customHeight="true">
      <c r="B25" s="36" t="n">
        <v>10.0</v>
      </c>
      <c r="C25" s="36"/>
      <c r="E25" s="36"/>
      <c r="G25" s="36" t="s">
        <v>83</v>
      </c>
    </row>
    <row r="26" ht="14.4" customHeight="true">
      <c r="B26" s="36" t="n">
        <v>11.0</v>
      </c>
      <c r="C26" s="36"/>
      <c r="E26" s="36"/>
      <c r="G26" s="36" t="s">
        <v>83</v>
      </c>
    </row>
    <row r="27" ht="14.4" customHeight="true">
      <c r="B27" s="36" t="n">
        <v>12.0</v>
      </c>
      <c r="C27" s="36"/>
      <c r="E27" s="36"/>
      <c r="G27" s="36" t="s">
        <v>83</v>
      </c>
    </row>
    <row r="28" ht="14.4" customHeight="true">
      <c r="B28" s="37" t="n">
        <v>13.0</v>
      </c>
      <c r="C28" s="37"/>
      <c r="E28" s="37"/>
      <c r="G28" s="37" t="s">
        <v>83</v>
      </c>
    </row>
    <row r="29" ht="14.4" customHeight="true">
      <c r="B29" s="42" t="n">
        <v>14.0</v>
      </c>
      <c r="C29" s="42"/>
      <c r="E29" s="42"/>
      <c r="G29" s="42" t="s">
        <v>83</v>
      </c>
    </row>
    <row r="30" ht="14.4" customHeight="true">
      <c r="B30" s="43" t="n">
        <v>15.0</v>
      </c>
      <c r="C30" s="43"/>
      <c r="E30" s="43"/>
      <c r="G30" s="43" t="s">
        <v>83</v>
      </c>
    </row>
    <row r="31" ht="14.4" customHeight="true">
      <c r="B31" s="43" t="n">
        <v>16.0</v>
      </c>
      <c r="C31" s="43"/>
      <c r="E31" s="43"/>
      <c r="G31" s="43" t="s">
        <v>83</v>
      </c>
    </row>
    <row r="32" ht="14.4" customHeight="true">
      <c r="B32" s="43" t="n">
        <v>17.0</v>
      </c>
      <c r="C32" s="43"/>
      <c r="E32" s="43"/>
      <c r="G32" s="43" t="s">
        <v>83</v>
      </c>
    </row>
    <row r="33" ht="14.4" customHeight="true">
      <c r="B33" s="43" t="n">
        <v>18.0</v>
      </c>
      <c r="C33" s="43"/>
      <c r="E33" s="43"/>
      <c r="G33" s="43" t="s">
        <v>83</v>
      </c>
    </row>
    <row r="34" ht="14.4" customHeight="true">
      <c r="B34" s="43" t="n">
        <v>19.0</v>
      </c>
      <c r="C34" s="43"/>
      <c r="E34" s="43"/>
      <c r="G34" s="43" t="s">
        <v>83</v>
      </c>
    </row>
    <row r="35" ht="14.4" customHeight="true">
      <c r="B35" s="44" t="n">
        <v>20.0</v>
      </c>
      <c r="C35" s="44"/>
      <c r="E35" s="44"/>
      <c r="G35" s="44" t="s">
        <v>83</v>
      </c>
    </row>
    <row r="36" ht="14.4" customHeight="true">
      <c r="B36" s="45" t="n">
        <v>21.0</v>
      </c>
      <c r="C36" s="45"/>
      <c r="E36" s="45"/>
      <c r="G36" s="45" t="s">
        <v>83</v>
      </c>
    </row>
    <row r="37" ht="14.4" customHeight="true">
      <c r="B37" s="46" t="n">
        <v>22.0</v>
      </c>
      <c r="C37" s="46"/>
      <c r="E37" s="46"/>
      <c r="G37" s="46" t="s">
        <v>83</v>
      </c>
    </row>
    <row r="38" ht="14.4" customHeight="true">
      <c r="B38" s="46" t="n">
        <v>23.0</v>
      </c>
      <c r="C38" s="46"/>
      <c r="E38" s="46"/>
      <c r="G38" s="46" t="s">
        <v>83</v>
      </c>
    </row>
    <row r="39" ht="14.4" customHeight="true">
      <c r="B39" s="46" t="n">
        <v>24.0</v>
      </c>
      <c r="C39" s="46"/>
      <c r="E39" s="46"/>
      <c r="G39" s="46" t="s">
        <v>83</v>
      </c>
    </row>
    <row r="40" ht="14.4" customHeight="true">
      <c r="B40" s="46" t="n">
        <v>25.0</v>
      </c>
      <c r="C40" s="46"/>
      <c r="E40" s="46"/>
      <c r="G40" s="46" t="s">
        <v>83</v>
      </c>
    </row>
    <row r="41" ht="14.4" customHeight="true">
      <c r="B41" s="46" t="n">
        <v>26.0</v>
      </c>
      <c r="C41" s="46"/>
      <c r="E41" s="46"/>
      <c r="G41" s="46" t="s">
        <v>83</v>
      </c>
    </row>
    <row r="42" ht="14.4" customHeight="true">
      <c r="B42" s="47" t="n">
        <v>27.0</v>
      </c>
      <c r="C42" s="47"/>
      <c r="E42" s="47"/>
      <c r="G42" s="47" t="s">
        <v>83</v>
      </c>
    </row>
    <row r="43" ht="14.4" customHeight="true">
      <c r="B43" s="55" t="n">
        <v>28.0</v>
      </c>
      <c r="C43" s="55"/>
      <c r="E43" s="55"/>
      <c r="G43" s="55" t="s">
        <v>83</v>
      </c>
    </row>
    <row r="44" ht="14.4" customHeight="true">
      <c r="B44" s="56" t="n">
        <v>29.0</v>
      </c>
      <c r="C44" s="56"/>
      <c r="E44" s="56"/>
      <c r="G44" s="56" t="s">
        <v>83</v>
      </c>
    </row>
    <row r="45" ht="14.4" customHeight="true">
      <c r="B45" s="57" t="n">
        <v>30.0</v>
      </c>
      <c r="C45" s="57"/>
      <c r="E45" s="57"/>
      <c r="G45" s="57" t="s">
        <v>83</v>
      </c>
    </row>
    <row r="46"/>
    <row r="47" ht="14.4" customHeight="true">
      <c r="E47" s="414"/>
      <c r="G47" s="415" t="n">
        <f>SUM(G16:G46)</f>
        <v>0.0</v>
      </c>
    </row>
    <row r="48"/>
    <row r="49" ht="14.4" customHeight="true">
      <c r="G49" s="415" t="n">
        <f>'2021'!P40</f>
        <v>0.0</v>
      </c>
    </row>
    <row r="50"/>
    <row r="51" ht="14.4" customHeight="true">
      <c r="B51" s="416" t="s">
        <v>65</v>
      </c>
      <c r="E51" s="417" t="s">
        <v>66</v>
      </c>
    </row>
    <row r="52"/>
    <row r="53"/>
    <row r="54" ht="14.4" customHeight="true">
      <c r="B54" s="416" t="s">
        <v>71</v>
      </c>
      <c r="C54" s="418" t="n">
        <v>30.0</v>
      </c>
      <c r="D54" s="419" t="s">
        <v>68</v>
      </c>
      <c r="E54" s="420" t="s">
        <v>81</v>
      </c>
      <c r="F54" s="421" t="s">
        <v>68</v>
      </c>
      <c r="G54" s="422" t="n">
        <v>2021.0</v>
      </c>
    </row>
    <row r="55"/>
    <row r="56"/>
    <row r="57"/>
    <row r="58" ht="14.4" customHeight="true">
      <c r="B58" s="423" t="s">
        <v>70</v>
      </c>
      <c r="C58" s="423"/>
      <c r="D58" s="423"/>
      <c r="E58" s="423"/>
      <c r="F58" s="423"/>
      <c r="G58" s="423"/>
      <c r="H58" s="423"/>
    </row>
    <row r="59" ht="14.4" customHeight="true">
      <c r="B59" s="423"/>
      <c r="C59" s="423"/>
      <c r="D59" s="423"/>
      <c r="E59" s="423"/>
      <c r="F59" s="423"/>
      <c r="G59" s="423"/>
      <c r="H59" s="423"/>
    </row>
    <row r="60" ht="14.4" customHeight="true">
      <c r="B60" s="423"/>
      <c r="C60" s="423"/>
      <c r="D60" s="423"/>
      <c r="E60" s="423"/>
      <c r="F60" s="423"/>
      <c r="G60" s="423"/>
      <c r="H60" s="423"/>
    </row>
    <row r="61" ht="14.4" customHeight="true">
      <c r="B61" s="423"/>
      <c r="C61" s="423"/>
      <c r="D61" s="423"/>
      <c r="E61" s="423"/>
      <c r="F61" s="423"/>
      <c r="G61" s="423"/>
      <c r="H61" s="423"/>
    </row>
    <row r="62" ht="14.4" customHeight="true">
      <c r="B62" s="423"/>
      <c r="C62" s="423"/>
      <c r="D62" s="423"/>
      <c r="E62" s="423"/>
      <c r="F62" s="423"/>
      <c r="G62" s="423"/>
      <c r="H62" s="42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4"/>
      <c r="K2" s="425" t="s">
        <v>46</v>
      </c>
    </row>
    <row r="3" ht="14.4" customHeight="true">
      <c r="J3" s="426"/>
      <c r="K3" s="425" t="s">
        <v>47</v>
      </c>
    </row>
    <row r="4" ht="14.4" customHeight="true">
      <c r="J4" s="427"/>
      <c r="K4" s="425" t="s">
        <v>48</v>
      </c>
    </row>
    <row r="5" ht="15.0" customHeight="true"/>
    <row r="6" ht="16.2" customHeight="true">
      <c r="B6" s="428" t="s">
        <v>49</v>
      </c>
      <c r="C6" s="429"/>
      <c r="D6" s="429"/>
      <c r="E6" s="429"/>
      <c r="F6" s="429"/>
      <c r="G6" s="429"/>
      <c r="H6" s="430"/>
      <c r="J6" s="431" t="s">
        <v>50</v>
      </c>
      <c r="K6" s="431"/>
      <c r="L6" s="431"/>
      <c r="M6" s="431"/>
      <c r="N6" s="431"/>
      <c r="O6" s="431"/>
      <c r="P6" s="432"/>
    </row>
    <row r="7"/>
    <row r="8" ht="14.4" customHeight="true">
      <c r="B8" s="433" t="s">
        <v>51</v>
      </c>
      <c r="C8" s="434"/>
      <c r="E8" s="435" t="s">
        <v>52</v>
      </c>
      <c r="F8" s="436"/>
      <c r="G8" s="436"/>
      <c r="H8" s="436"/>
    </row>
    <row r="9" ht="14.4" customHeight="true">
      <c r="B9" s="433" t="s">
        <v>53</v>
      </c>
      <c r="C9" s="434"/>
      <c r="E9" s="435" t="s">
        <v>54</v>
      </c>
      <c r="F9" s="436"/>
      <c r="G9" s="436"/>
      <c r="H9" s="436"/>
    </row>
    <row r="10" ht="14.4" customHeight="true">
      <c r="B10" s="433" t="s">
        <v>55</v>
      </c>
      <c r="C10" s="434"/>
      <c r="E10" s="435" t="s">
        <v>56</v>
      </c>
      <c r="F10" s="436"/>
      <c r="G10" s="436"/>
      <c r="H10" s="436"/>
    </row>
    <row r="11" ht="14.4" customHeight="true">
      <c r="B11" s="433" t="s">
        <v>57</v>
      </c>
      <c r="C11" s="434"/>
      <c r="E11" s="435" t="s">
        <v>58</v>
      </c>
      <c r="F11" s="437"/>
      <c r="G11" s="436"/>
      <c r="H11" s="436"/>
    </row>
    <row r="12"/>
    <row r="13"/>
    <row r="14" ht="14.4" customHeight="true">
      <c r="C14" s="438" t="s">
        <v>59</v>
      </c>
      <c r="E14" s="438" t="s">
        <v>60</v>
      </c>
      <c r="G14" s="439" t="s">
        <v>61</v>
      </c>
    </row>
    <row r="15" ht="14.4" customHeight="true">
      <c r="B15" s="439" t="s">
        <v>62</v>
      </c>
      <c r="C15" s="438" t="s">
        <v>63</v>
      </c>
      <c r="E15" s="438" t="s">
        <v>64</v>
      </c>
      <c r="G15" s="440"/>
    </row>
    <row r="16" ht="14.4" customHeight="true">
      <c r="B16" s="29" t="n">
        <v>1.0</v>
      </c>
      <c r="C16" s="29"/>
      <c r="E16" s="29"/>
      <c r="G16" s="29" t="s">
        <v>83</v>
      </c>
    </row>
    <row r="17" ht="14.4" customHeight="true">
      <c r="B17" s="30" t="n">
        <v>2.0</v>
      </c>
      <c r="C17" s="30"/>
      <c r="E17" s="30"/>
      <c r="G17" s="30" t="s">
        <v>83</v>
      </c>
    </row>
    <row r="18" ht="14.4" customHeight="true">
      <c r="B18" s="30" t="n">
        <v>3.0</v>
      </c>
      <c r="C18" s="30"/>
      <c r="E18" s="30"/>
      <c r="G18" s="30" t="s">
        <v>83</v>
      </c>
    </row>
    <row r="19" ht="14.4" customHeight="true">
      <c r="B19" s="31" t="n">
        <v>4.0</v>
      </c>
      <c r="C19" s="31"/>
      <c r="E19" s="31"/>
      <c r="G19" s="31" t="s">
        <v>83</v>
      </c>
    </row>
    <row r="20" ht="14.4" customHeight="true">
      <c r="B20" s="38" t="n">
        <v>5.0</v>
      </c>
      <c r="C20" s="38"/>
      <c r="E20" s="38"/>
      <c r="G20" s="38" t="s">
        <v>83</v>
      </c>
    </row>
    <row r="21" ht="14.4" customHeight="true">
      <c r="B21" s="87" t="n">
        <v>6.0</v>
      </c>
      <c r="C21" s="87"/>
      <c r="E21" s="87"/>
      <c r="G21" s="87" t="s">
        <v>83</v>
      </c>
    </row>
    <row r="22" ht="14.4" customHeight="true">
      <c r="B22" s="36" t="n">
        <v>7.0</v>
      </c>
      <c r="C22" s="36"/>
      <c r="E22" s="36"/>
      <c r="G22" s="36" t="s">
        <v>83</v>
      </c>
    </row>
    <row r="23" ht="14.4" customHeight="true">
      <c r="B23" s="87" t="n">
        <v>8.0</v>
      </c>
      <c r="C23" s="87"/>
      <c r="E23" s="87"/>
      <c r="G23" s="87" t="s">
        <v>83</v>
      </c>
    </row>
    <row r="24" ht="14.4" customHeight="true">
      <c r="B24" s="36" t="n">
        <v>9.0</v>
      </c>
      <c r="C24" s="36"/>
      <c r="E24" s="36"/>
      <c r="G24" s="36" t="s">
        <v>83</v>
      </c>
    </row>
    <row r="25" ht="14.4" customHeight="true">
      <c r="B25" s="36" t="n">
        <v>10.0</v>
      </c>
      <c r="C25" s="36"/>
      <c r="E25" s="36"/>
      <c r="G25" s="36" t="s">
        <v>83</v>
      </c>
    </row>
    <row r="26" ht="14.4" customHeight="true">
      <c r="B26" s="37" t="n">
        <v>11.0</v>
      </c>
      <c r="C26" s="37"/>
      <c r="E26" s="37"/>
      <c r="G26" s="37" t="s">
        <v>83</v>
      </c>
    </row>
    <row r="27" ht="14.4" customHeight="true">
      <c r="B27" s="42" t="n">
        <v>12.0</v>
      </c>
      <c r="C27" s="42"/>
      <c r="E27" s="42"/>
      <c r="G27" s="42" t="s">
        <v>83</v>
      </c>
    </row>
    <row r="28" ht="14.4" customHeight="true">
      <c r="B28" s="43" t="n">
        <v>13.0</v>
      </c>
      <c r="C28" s="43"/>
      <c r="E28" s="43"/>
      <c r="G28" s="43" t="s">
        <v>83</v>
      </c>
    </row>
    <row r="29" ht="14.4" customHeight="true">
      <c r="B29" s="43" t="n">
        <v>14.0</v>
      </c>
      <c r="C29" s="43"/>
      <c r="E29" s="43"/>
      <c r="G29" s="43" t="s">
        <v>83</v>
      </c>
    </row>
    <row r="30" ht="14.4" customHeight="true">
      <c r="B30" s="43" t="n">
        <v>15.0</v>
      </c>
      <c r="C30" s="43"/>
      <c r="E30" s="43"/>
      <c r="G30" s="43" t="s">
        <v>83</v>
      </c>
    </row>
    <row r="31" ht="14.4" customHeight="true">
      <c r="B31" s="43" t="n">
        <v>16.0</v>
      </c>
      <c r="C31" s="43"/>
      <c r="E31" s="43"/>
      <c r="G31" s="43" t="s">
        <v>83</v>
      </c>
    </row>
    <row r="32" ht="14.4" customHeight="true">
      <c r="B32" s="43" t="n">
        <v>17.0</v>
      </c>
      <c r="C32" s="43"/>
      <c r="E32" s="43"/>
      <c r="G32" s="43" t="s">
        <v>83</v>
      </c>
    </row>
    <row r="33" ht="14.4" customHeight="true">
      <c r="B33" s="44" t="n">
        <v>18.0</v>
      </c>
      <c r="C33" s="44"/>
      <c r="E33" s="44"/>
      <c r="G33" s="44" t="s">
        <v>83</v>
      </c>
    </row>
    <row r="34" ht="14.4" customHeight="true">
      <c r="B34" s="45" t="n">
        <v>19.0</v>
      </c>
      <c r="C34" s="45"/>
      <c r="E34" s="45"/>
      <c r="G34" s="45" t="s">
        <v>83</v>
      </c>
    </row>
    <row r="35" ht="14.4" customHeight="true">
      <c r="B35" s="46" t="n">
        <v>20.0</v>
      </c>
      <c r="C35" s="46"/>
      <c r="E35" s="46"/>
      <c r="G35" s="46" t="s">
        <v>83</v>
      </c>
    </row>
    <row r="36" ht="14.4" customHeight="true">
      <c r="B36" s="46" t="n">
        <v>21.0</v>
      </c>
      <c r="C36" s="46"/>
      <c r="E36" s="46"/>
      <c r="G36" s="46" t="s">
        <v>83</v>
      </c>
    </row>
    <row r="37" ht="14.4" customHeight="true">
      <c r="B37" s="46" t="n">
        <v>22.0</v>
      </c>
      <c r="C37" s="46"/>
      <c r="E37" s="46"/>
      <c r="G37" s="46" t="s">
        <v>83</v>
      </c>
    </row>
    <row r="38" ht="14.4" customHeight="true">
      <c r="B38" s="46" t="n">
        <v>23.0</v>
      </c>
      <c r="C38" s="46"/>
      <c r="E38" s="46"/>
      <c r="G38" s="46" t="s">
        <v>83</v>
      </c>
    </row>
    <row r="39" ht="14.4" customHeight="true">
      <c r="B39" s="46" t="n">
        <v>24.0</v>
      </c>
      <c r="C39" s="46"/>
      <c r="E39" s="46"/>
      <c r="G39" s="46" t="s">
        <v>83</v>
      </c>
    </row>
    <row r="40" ht="14.4" customHeight="true">
      <c r="B40" s="92" t="n">
        <v>25.0</v>
      </c>
      <c r="C40" s="92"/>
      <c r="E40" s="92"/>
      <c r="G40" s="92" t="s">
        <v>83</v>
      </c>
    </row>
    <row r="41" ht="14.4" customHeight="true">
      <c r="B41" s="93" t="n">
        <v>26.0</v>
      </c>
      <c r="C41" s="93"/>
      <c r="E41" s="93"/>
      <c r="G41" s="93" t="s">
        <v>83</v>
      </c>
    </row>
    <row r="42" ht="14.4" customHeight="true">
      <c r="B42" s="56" t="n">
        <v>27.0</v>
      </c>
      <c r="C42" s="56"/>
      <c r="E42" s="56"/>
      <c r="G42" s="56" t="s">
        <v>83</v>
      </c>
    </row>
    <row r="43" ht="14.4" customHeight="true">
      <c r="B43" s="56" t="n">
        <v>28.0</v>
      </c>
      <c r="C43" s="56"/>
      <c r="E43" s="56"/>
      <c r="G43" s="56" t="s">
        <v>83</v>
      </c>
    </row>
    <row r="44" ht="14.4" customHeight="true">
      <c r="B44" s="56" t="n">
        <v>29.0</v>
      </c>
      <c r="C44" s="56"/>
      <c r="E44" s="56"/>
      <c r="G44" s="56" t="s">
        <v>83</v>
      </c>
    </row>
    <row r="45" ht="14.4" customHeight="true">
      <c r="B45" s="56" t="n">
        <v>30.0</v>
      </c>
      <c r="C45" s="56"/>
      <c r="E45" s="56"/>
      <c r="G45" s="56" t="s">
        <v>83</v>
      </c>
    </row>
    <row r="46" ht="14.4" customHeight="true">
      <c r="B46" s="57" t="n">
        <v>31.0</v>
      </c>
      <c r="C46" s="57"/>
      <c r="E46" s="57"/>
      <c r="G46" s="57" t="s">
        <v>83</v>
      </c>
    </row>
    <row r="47" ht="14.4" customHeight="true">
      <c r="E47" s="443"/>
      <c r="G47" s="444" t="n">
        <f>SUM(G16:G46)</f>
        <v>0.0</v>
      </c>
    </row>
    <row r="48"/>
    <row r="49" ht="14.4" customHeight="true">
      <c r="G49" s="444" t="n">
        <f>'2021'!X40</f>
        <v>0.0</v>
      </c>
    </row>
    <row r="50"/>
    <row r="51" ht="14.4" customHeight="true">
      <c r="B51" s="445" t="s">
        <v>65</v>
      </c>
      <c r="E51" s="446" t="s">
        <v>66</v>
      </c>
    </row>
    <row r="52"/>
    <row r="53"/>
    <row r="54" ht="14.4" customHeight="true">
      <c r="B54" s="445" t="s">
        <v>71</v>
      </c>
      <c r="C54" s="447" t="n">
        <v>31.0</v>
      </c>
      <c r="D54" s="448" t="s">
        <v>68</v>
      </c>
      <c r="E54" s="449" t="s">
        <v>82</v>
      </c>
      <c r="F54" s="450" t="s">
        <v>68</v>
      </c>
      <c r="G54" s="451" t="n">
        <v>2021.0</v>
      </c>
    </row>
    <row r="55"/>
    <row r="56"/>
    <row r="57"/>
    <row r="58" ht="14.4" customHeight="true">
      <c r="B58" s="452" t="s">
        <v>70</v>
      </c>
      <c r="C58" s="452"/>
      <c r="D58" s="452"/>
      <c r="E58" s="452"/>
      <c r="F58" s="452"/>
      <c r="G58" s="452"/>
      <c r="H58" s="452"/>
    </row>
    <row r="59" ht="14.4" customHeight="true">
      <c r="B59" s="452"/>
      <c r="C59" s="452"/>
      <c r="D59" s="452"/>
      <c r="E59" s="452"/>
      <c r="F59" s="452"/>
      <c r="G59" s="452"/>
      <c r="H59" s="452"/>
    </row>
    <row r="60" ht="14.4" customHeight="true">
      <c r="B60" s="452"/>
      <c r="C60" s="452"/>
      <c r="D60" s="452"/>
      <c r="E60" s="452"/>
      <c r="F60" s="452"/>
      <c r="G60" s="452"/>
      <c r="H60" s="452"/>
    </row>
    <row r="61" ht="14.4" customHeight="true">
      <c r="B61" s="452"/>
      <c r="C61" s="452"/>
      <c r="D61" s="452"/>
      <c r="E61" s="452"/>
      <c r="F61" s="452"/>
      <c r="G61" s="452"/>
      <c r="H61" s="452"/>
    </row>
    <row r="62" ht="14.4" customHeight="true">
      <c r="B62" s="452"/>
      <c r="C62" s="452"/>
      <c r="D62" s="452"/>
      <c r="E62" s="452"/>
      <c r="F62" s="452"/>
      <c r="G62" s="452"/>
      <c r="H62" s="45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94"/>
      <c r="K2" s="95" t="s">
        <v>46</v>
      </c>
      <c r="L2" s="96"/>
      <c r="M2" s="96"/>
      <c r="N2" s="96"/>
    </row>
    <row r="3" ht="14.4" customHeight="true">
      <c r="J3" s="97"/>
      <c r="K3" s="95" t="s">
        <v>47</v>
      </c>
      <c r="L3" s="96"/>
      <c r="M3" s="96"/>
      <c r="N3" s="96"/>
    </row>
    <row r="4" ht="14.4" customHeight="true">
      <c r="J4" s="98"/>
      <c r="K4" s="95" t="s">
        <v>48</v>
      </c>
      <c r="L4" s="96"/>
      <c r="M4" s="96"/>
      <c r="N4" s="96"/>
    </row>
    <row r="5" ht="15.0" customHeight="true">
      <c r="J5" s="99"/>
      <c r="K5" s="96"/>
      <c r="L5" s="96"/>
      <c r="M5" s="96"/>
      <c r="N5" s="96"/>
    </row>
    <row r="6" ht="16.2" customHeight="true">
      <c r="B6" s="100" t="s">
        <v>49</v>
      </c>
      <c r="C6" s="101"/>
      <c r="D6" s="101"/>
      <c r="E6" s="101"/>
      <c r="F6" s="101"/>
      <c r="G6" s="101"/>
      <c r="H6" s="102"/>
      <c r="J6" s="103" t="s">
        <v>50</v>
      </c>
      <c r="K6" s="103"/>
      <c r="L6" s="103"/>
      <c r="M6" s="103"/>
      <c r="N6" s="103"/>
      <c r="O6" s="103"/>
      <c r="P6" s="104"/>
    </row>
    <row r="7"/>
    <row r="8" ht="14.4" customHeight="true">
      <c r="B8" s="105" t="s">
        <v>51</v>
      </c>
      <c r="C8" s="106"/>
      <c r="E8" s="107" t="s">
        <v>52</v>
      </c>
      <c r="F8" s="108"/>
      <c r="G8" s="108"/>
      <c r="H8" s="108"/>
    </row>
    <row r="9" ht="14.4" customHeight="true">
      <c r="B9" s="105" t="s">
        <v>53</v>
      </c>
      <c r="C9" s="106"/>
      <c r="E9" s="107" t="s">
        <v>54</v>
      </c>
      <c r="F9" s="108"/>
      <c r="G9" s="108"/>
      <c r="H9" s="108"/>
    </row>
    <row r="10" ht="14.4" customHeight="true">
      <c r="B10" s="105" t="s">
        <v>55</v>
      </c>
      <c r="C10" s="106"/>
      <c r="E10" s="107" t="s">
        <v>56</v>
      </c>
      <c r="F10" s="108"/>
      <c r="G10" s="108"/>
      <c r="H10" s="108"/>
    </row>
    <row r="11" ht="14.4" customHeight="true">
      <c r="B11" s="105" t="s">
        <v>57</v>
      </c>
      <c r="C11" s="106"/>
      <c r="E11" s="107" t="s">
        <v>58</v>
      </c>
      <c r="F11" s="109"/>
      <c r="G11" s="108"/>
      <c r="H11" s="108"/>
    </row>
    <row r="12"/>
    <row r="13"/>
    <row r="14" ht="14.4" customHeight="true">
      <c r="C14" s="110" t="s">
        <v>59</v>
      </c>
      <c r="E14" s="110" t="s">
        <v>60</v>
      </c>
      <c r="G14" s="111" t="s">
        <v>61</v>
      </c>
    </row>
    <row r="15" ht="14.4" customHeight="true">
      <c r="B15" s="111" t="s">
        <v>62</v>
      </c>
      <c r="C15" s="110" t="s">
        <v>63</v>
      </c>
      <c r="E15" s="110" t="s">
        <v>64</v>
      </c>
      <c r="G15" s="112"/>
    </row>
    <row r="16" ht="14.4" customHeight="true">
      <c r="B16" s="26" t="n">
        <v>1.0</v>
      </c>
      <c r="C16" s="26"/>
      <c r="E16" s="26"/>
      <c r="G16" s="26" t="s">
        <v>83</v>
      </c>
    </row>
    <row r="17" ht="14.4" customHeight="true">
      <c r="B17" s="27" t="n">
        <v>2.0</v>
      </c>
      <c r="C17" s="27"/>
      <c r="E17" s="27"/>
      <c r="G17" s="27" t="s">
        <v>83</v>
      </c>
    </row>
    <row r="18" ht="14.4" customHeight="true">
      <c r="B18" s="32" t="n">
        <v>3.0</v>
      </c>
      <c r="C18" s="32"/>
      <c r="E18" s="32"/>
      <c r="G18" s="32" t="s">
        <v>83</v>
      </c>
    </row>
    <row r="19" ht="14.4" customHeight="true">
      <c r="B19" s="33" t="n">
        <v>4.0</v>
      </c>
      <c r="C19" s="33"/>
      <c r="E19" s="33"/>
      <c r="G19" s="33" t="s">
        <v>83</v>
      </c>
    </row>
    <row r="20" ht="14.4" customHeight="true">
      <c r="B20" s="33" t="n">
        <v>5.0</v>
      </c>
      <c r="C20" s="33"/>
      <c r="E20" s="33"/>
      <c r="G20" s="33" t="s">
        <v>83</v>
      </c>
    </row>
    <row r="21" ht="14.4" customHeight="true">
      <c r="B21" s="34" t="n">
        <v>6.0</v>
      </c>
      <c r="C21" s="34"/>
      <c r="E21" s="34"/>
      <c r="G21" s="34" t="s">
        <v>83</v>
      </c>
    </row>
    <row r="22" ht="14.4" customHeight="true">
      <c r="B22" s="33" t="n">
        <v>7.0</v>
      </c>
      <c r="C22" s="33"/>
      <c r="E22" s="33"/>
      <c r="G22" s="33" t="s">
        <v>83</v>
      </c>
    </row>
    <row r="23" ht="14.4" customHeight="true">
      <c r="B23" s="33" t="n">
        <v>8.0</v>
      </c>
      <c r="C23" s="33"/>
      <c r="E23" s="33"/>
      <c r="G23" s="33" t="s">
        <v>83</v>
      </c>
    </row>
    <row r="24" ht="14.4" customHeight="true">
      <c r="B24" s="35" t="n">
        <v>9.0</v>
      </c>
      <c r="C24" s="35"/>
      <c r="E24" s="35"/>
      <c r="G24" s="35" t="s">
        <v>83</v>
      </c>
    </row>
    <row r="25" ht="14.4" customHeight="true">
      <c r="B25" s="39" t="n">
        <v>10.0</v>
      </c>
      <c r="C25" s="39"/>
      <c r="E25" s="39"/>
      <c r="G25" s="39" t="s">
        <v>83</v>
      </c>
    </row>
    <row r="26" ht="14.4" customHeight="true">
      <c r="B26" s="40" t="n">
        <v>11.0</v>
      </c>
      <c r="C26" s="40"/>
      <c r="E26" s="40"/>
      <c r="G26" s="40" t="s">
        <v>83</v>
      </c>
    </row>
    <row r="27" ht="14.4" customHeight="true">
      <c r="B27" s="40" t="n">
        <v>12.0</v>
      </c>
      <c r="C27" s="40"/>
      <c r="E27" s="40"/>
      <c r="G27" s="40" t="s">
        <v>83</v>
      </c>
    </row>
    <row r="28" ht="14.4" customHeight="true">
      <c r="B28" s="40" t="n">
        <v>13.0</v>
      </c>
      <c r="C28" s="40"/>
      <c r="E28" s="40"/>
      <c r="G28" s="40" t="s">
        <v>83</v>
      </c>
    </row>
    <row r="29" ht="14.4" customHeight="true">
      <c r="B29" s="40" t="n">
        <v>14.0</v>
      </c>
      <c r="C29" s="40"/>
      <c r="E29" s="40"/>
      <c r="G29" s="40" t="s">
        <v>83</v>
      </c>
    </row>
    <row r="30" ht="14.4" customHeight="true">
      <c r="B30" s="40" t="n">
        <v>15.0</v>
      </c>
      <c r="C30" s="40"/>
      <c r="E30" s="40"/>
      <c r="G30" s="40" t="s">
        <v>83</v>
      </c>
    </row>
    <row r="31" ht="14.4" customHeight="true">
      <c r="B31" s="41" t="n">
        <v>16.0</v>
      </c>
      <c r="C31" s="41"/>
      <c r="E31" s="41"/>
      <c r="G31" s="41" t="s">
        <v>83</v>
      </c>
    </row>
    <row r="32" ht="14.4" customHeight="true">
      <c r="B32" s="39" t="n">
        <v>17.0</v>
      </c>
      <c r="C32" s="39"/>
      <c r="E32" s="39"/>
      <c r="G32" s="39" t="s">
        <v>83</v>
      </c>
    </row>
    <row r="33" ht="14.4" customHeight="true">
      <c r="B33" s="40" t="n">
        <v>18.0</v>
      </c>
      <c r="C33" s="40"/>
      <c r="E33" s="40"/>
      <c r="G33" s="40" t="s">
        <v>83</v>
      </c>
    </row>
    <row r="34" ht="14.4" customHeight="true">
      <c r="B34" s="40" t="n">
        <v>19.0</v>
      </c>
      <c r="C34" s="40"/>
      <c r="E34" s="40"/>
      <c r="G34" s="40" t="s">
        <v>83</v>
      </c>
    </row>
    <row r="35" ht="14.4" customHeight="true">
      <c r="B35" s="40" t="n">
        <v>20.0</v>
      </c>
      <c r="C35" s="40"/>
      <c r="E35" s="40"/>
      <c r="G35" s="40" t="s">
        <v>83</v>
      </c>
    </row>
    <row r="36" ht="14.4" customHeight="true">
      <c r="B36" s="40" t="n">
        <v>21.0</v>
      </c>
      <c r="C36" s="40"/>
      <c r="E36" s="40"/>
      <c r="G36" s="40" t="s">
        <v>83</v>
      </c>
    </row>
    <row r="37" ht="14.4" customHeight="true">
      <c r="B37" s="40" t="n">
        <v>22.0</v>
      </c>
      <c r="C37" s="40"/>
      <c r="E37" s="40"/>
      <c r="G37" s="40" t="s">
        <v>83</v>
      </c>
    </row>
    <row r="38" ht="14.4" customHeight="true">
      <c r="B38" s="41" t="n">
        <v>23.0</v>
      </c>
      <c r="C38" s="41"/>
      <c r="E38" s="41"/>
      <c r="G38" s="41" t="s">
        <v>83</v>
      </c>
    </row>
    <row r="39" ht="14.4" customHeight="true">
      <c r="B39" s="48" t="n">
        <v>24.0</v>
      </c>
      <c r="C39" s="48"/>
      <c r="E39" s="48"/>
      <c r="G39" s="48" t="s">
        <v>83</v>
      </c>
    </row>
    <row r="40" ht="14.4" customHeight="true">
      <c r="B40" s="49" t="n">
        <v>25.0</v>
      </c>
      <c r="C40" s="49"/>
      <c r="E40" s="49"/>
      <c r="G40" s="49" t="s">
        <v>83</v>
      </c>
    </row>
    <row r="41" ht="14.4" customHeight="true">
      <c r="B41" s="49" t="n">
        <v>26.0</v>
      </c>
      <c r="C41" s="49"/>
      <c r="E41" s="49"/>
      <c r="G41" s="49" t="s">
        <v>83</v>
      </c>
    </row>
    <row r="42" ht="14.4" customHeight="true">
      <c r="B42" s="49" t="n">
        <v>27.0</v>
      </c>
      <c r="C42" s="49"/>
      <c r="E42" s="49"/>
      <c r="G42" s="49" t="s">
        <v>83</v>
      </c>
    </row>
    <row r="43" ht="14.4" customHeight="true">
      <c r="B43" s="49" t="n">
        <v>28.0</v>
      </c>
      <c r="C43" s="49"/>
      <c r="E43" s="49"/>
      <c r="G43" s="49" t="s">
        <v>83</v>
      </c>
    </row>
    <row r="44" ht="14.4" customHeight="true">
      <c r="B44" s="49" t="n">
        <v>29.0</v>
      </c>
      <c r="C44" s="49"/>
      <c r="E44" s="49"/>
      <c r="G44" s="49" t="s">
        <v>83</v>
      </c>
    </row>
    <row r="45" ht="14.4" customHeight="true">
      <c r="B45" s="50" t="n">
        <v>30.0</v>
      </c>
      <c r="C45" s="50"/>
      <c r="E45" s="50"/>
      <c r="G45" s="50" t="s">
        <v>83</v>
      </c>
    </row>
    <row r="46" ht="14.4" customHeight="true">
      <c r="B46" s="58" t="n">
        <v>31.0</v>
      </c>
      <c r="C46" s="58"/>
      <c r="E46" s="58"/>
      <c r="G46" s="58" t="s">
        <v>83</v>
      </c>
    </row>
    <row r="47" ht="14.4" customHeight="true">
      <c r="E47" s="115"/>
      <c r="G47" s="116" t="n">
        <f>SUM(G16:G46)</f>
        <v>0.0</v>
      </c>
    </row>
    <row r="48"/>
    <row r="49" ht="14.4" customHeight="true">
      <c r="G49" s="116" t="n">
        <f>'2021'!H11</f>
        <v>0.0</v>
      </c>
    </row>
    <row r="50"/>
    <row r="51" ht="14.4" customHeight="true">
      <c r="B51" s="117" t="s">
        <v>65</v>
      </c>
      <c r="E51" s="118" t="s">
        <v>66</v>
      </c>
    </row>
    <row r="52"/>
    <row r="53"/>
    <row r="54" ht="14.4" customHeight="true">
      <c r="B54" s="117" t="s">
        <v>71</v>
      </c>
      <c r="C54" s="119" t="n">
        <v>31.0</v>
      </c>
      <c r="D54" s="120" t="s">
        <v>68</v>
      </c>
      <c r="E54" s="121" t="s">
        <v>69</v>
      </c>
      <c r="F54" s="122" t="s">
        <v>68</v>
      </c>
      <c r="G54" s="123" t="n">
        <v>2021.0</v>
      </c>
    </row>
    <row r="55"/>
    <row r="56"/>
    <row r="57"/>
    <row r="58" ht="14.4" customHeight="true">
      <c r="B58" s="124" t="s">
        <v>70</v>
      </c>
      <c r="C58" s="124"/>
      <c r="D58" s="124"/>
      <c r="E58" s="124"/>
      <c r="F58" s="124"/>
      <c r="G58" s="124"/>
      <c r="H58" s="124"/>
    </row>
    <row r="59" ht="14.4" customHeight="true">
      <c r="B59" s="124"/>
      <c r="C59" s="124"/>
      <c r="D59" s="124"/>
      <c r="E59" s="124"/>
      <c r="F59" s="124"/>
      <c r="G59" s="124"/>
      <c r="H59" s="124"/>
    </row>
    <row r="60" ht="14.4" customHeight="true">
      <c r="B60" s="124"/>
      <c r="C60" s="124"/>
      <c r="D60" s="124"/>
      <c r="E60" s="124"/>
      <c r="F60" s="124"/>
      <c r="G60" s="124"/>
      <c r="H60" s="124"/>
    </row>
    <row r="61" ht="14.4" customHeight="true">
      <c r="B61" s="124"/>
      <c r="C61" s="124"/>
      <c r="D61" s="124"/>
      <c r="E61" s="124"/>
      <c r="F61" s="124"/>
      <c r="G61" s="124"/>
      <c r="H61" s="124"/>
    </row>
    <row r="62" ht="14.4" customHeight="true">
      <c r="B62" s="124"/>
      <c r="C62" s="124"/>
      <c r="D62" s="124"/>
      <c r="E62" s="124"/>
      <c r="F62" s="124"/>
      <c r="G62" s="124"/>
      <c r="H62" s="12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25"/>
      <c r="K2" s="126" t="s">
        <v>46</v>
      </c>
      <c r="L2" s="127"/>
      <c r="M2" s="127"/>
      <c r="N2" s="127"/>
    </row>
    <row r="3" ht="14.4" customHeight="true">
      <c r="J3" s="128"/>
      <c r="K3" s="126" t="s">
        <v>47</v>
      </c>
      <c r="L3" s="127"/>
      <c r="M3" s="127"/>
      <c r="N3" s="127"/>
    </row>
    <row r="4" ht="14.4" customHeight="true">
      <c r="J4" s="129"/>
      <c r="K4" s="126" t="s">
        <v>48</v>
      </c>
      <c r="L4" s="127"/>
      <c r="M4" s="127"/>
      <c r="N4" s="127"/>
    </row>
    <row r="5" ht="15.0" customHeight="true">
      <c r="J5" s="130"/>
      <c r="K5" s="127"/>
      <c r="L5" s="127"/>
      <c r="M5" s="127"/>
      <c r="N5" s="127"/>
    </row>
    <row r="6" ht="16.2" customHeight="true">
      <c r="B6" s="131" t="s">
        <v>49</v>
      </c>
      <c r="C6" s="132"/>
      <c r="D6" s="132"/>
      <c r="E6" s="132"/>
      <c r="F6" s="132"/>
      <c r="G6" s="132"/>
      <c r="H6" s="133"/>
      <c r="J6" s="134" t="s">
        <v>50</v>
      </c>
      <c r="K6" s="134"/>
      <c r="L6" s="134"/>
      <c r="M6" s="134"/>
      <c r="N6" s="134"/>
      <c r="O6" s="134"/>
      <c r="P6" s="135"/>
    </row>
    <row r="7"/>
    <row r="8" ht="14.4" customHeight="true">
      <c r="B8" s="136" t="s">
        <v>51</v>
      </c>
      <c r="C8" s="137"/>
      <c r="E8" s="138" t="s">
        <v>52</v>
      </c>
      <c r="F8" s="139"/>
      <c r="G8" s="139"/>
      <c r="H8" s="139"/>
    </row>
    <row r="9" ht="14.4" customHeight="true">
      <c r="B9" s="136" t="s">
        <v>53</v>
      </c>
      <c r="C9" s="137"/>
      <c r="E9" s="138" t="s">
        <v>54</v>
      </c>
      <c r="F9" s="139"/>
      <c r="G9" s="139"/>
      <c r="H9" s="139"/>
    </row>
    <row r="10" ht="14.4" customHeight="true">
      <c r="B10" s="136" t="s">
        <v>55</v>
      </c>
      <c r="C10" s="137"/>
      <c r="E10" s="138" t="s">
        <v>56</v>
      </c>
      <c r="F10" s="139"/>
      <c r="G10" s="139"/>
      <c r="H10" s="139"/>
    </row>
    <row r="11" ht="14.4" customHeight="true">
      <c r="B11" s="136" t="s">
        <v>57</v>
      </c>
      <c r="C11" s="137"/>
      <c r="E11" s="138" t="s">
        <v>58</v>
      </c>
      <c r="F11" s="140"/>
      <c r="G11" s="139"/>
      <c r="H11" s="139"/>
    </row>
    <row r="12"/>
    <row r="13"/>
    <row r="14" ht="14.4" customHeight="true">
      <c r="C14" s="141" t="s">
        <v>59</v>
      </c>
      <c r="E14" s="141" t="s">
        <v>60</v>
      </c>
      <c r="G14" s="142" t="s">
        <v>61</v>
      </c>
    </row>
    <row r="15" ht="14.4" customHeight="true">
      <c r="B15" s="142" t="s">
        <v>62</v>
      </c>
      <c r="C15" s="141" t="s">
        <v>63</v>
      </c>
      <c r="E15" s="141" t="s">
        <v>64</v>
      </c>
      <c r="G15" s="143"/>
    </row>
    <row r="16" ht="14.4" customHeight="true">
      <c r="B16" s="29" t="n">
        <v>1.0</v>
      </c>
      <c r="C16" s="29"/>
      <c r="E16" s="29"/>
      <c r="G16" s="29" t="s">
        <v>83</v>
      </c>
    </row>
    <row r="17" ht="14.4" customHeight="true">
      <c r="B17" s="30" t="n">
        <v>2.0</v>
      </c>
      <c r="C17" s="30"/>
      <c r="E17" s="30"/>
      <c r="G17" s="30" t="s">
        <v>83</v>
      </c>
    </row>
    <row r="18" ht="14.4" customHeight="true">
      <c r="B18" s="30" t="n">
        <v>3.0</v>
      </c>
      <c r="C18" s="30"/>
      <c r="E18" s="30"/>
      <c r="G18" s="30" t="s">
        <v>83</v>
      </c>
    </row>
    <row r="19" ht="14.4" customHeight="true">
      <c r="B19" s="30" t="n">
        <v>4.0</v>
      </c>
      <c r="C19" s="30"/>
      <c r="E19" s="30"/>
      <c r="G19" s="30" t="s">
        <v>83</v>
      </c>
    </row>
    <row r="20" ht="14.4" customHeight="true">
      <c r="B20" s="30" t="n">
        <v>5.0</v>
      </c>
      <c r="C20" s="30"/>
      <c r="E20" s="30"/>
      <c r="G20" s="30" t="s">
        <v>83</v>
      </c>
    </row>
    <row r="21" ht="14.4" customHeight="true">
      <c r="B21" s="31" t="n">
        <v>6.0</v>
      </c>
      <c r="C21" s="31"/>
      <c r="E21" s="31"/>
      <c r="G21" s="31" t="s">
        <v>83</v>
      </c>
    </row>
    <row r="22" ht="14.4" customHeight="true">
      <c r="B22" s="31" t="n">
        <v>7.0</v>
      </c>
      <c r="C22" s="31"/>
      <c r="E22" s="31"/>
      <c r="G22" s="31" t="s">
        <v>83</v>
      </c>
    </row>
    <row r="23" ht="14.4" customHeight="true">
      <c r="B23" s="36" t="n">
        <v>8.0</v>
      </c>
      <c r="C23" s="36"/>
      <c r="E23" s="36"/>
      <c r="G23" s="36" t="s">
        <v>83</v>
      </c>
    </row>
    <row r="24" ht="14.4" customHeight="true">
      <c r="B24" s="36" t="n">
        <v>9.0</v>
      </c>
      <c r="C24" s="36"/>
      <c r="E24" s="36"/>
      <c r="G24" s="36" t="s">
        <v>83</v>
      </c>
    </row>
    <row r="25" ht="14.4" customHeight="true">
      <c r="B25" s="36" t="n">
        <v>10.0</v>
      </c>
      <c r="C25" s="36"/>
      <c r="E25" s="36"/>
      <c r="G25" s="36" t="s">
        <v>83</v>
      </c>
    </row>
    <row r="26" ht="14.4" customHeight="true">
      <c r="B26" s="36" t="n">
        <v>11.0</v>
      </c>
      <c r="C26" s="36"/>
      <c r="E26" s="36"/>
      <c r="G26" s="36" t="s">
        <v>83</v>
      </c>
    </row>
    <row r="27" ht="14.4" customHeight="true">
      <c r="B27" s="36" t="n">
        <v>12.0</v>
      </c>
      <c r="C27" s="36"/>
      <c r="E27" s="36"/>
      <c r="G27" s="36" t="s">
        <v>83</v>
      </c>
    </row>
    <row r="28" ht="14.4" customHeight="true">
      <c r="B28" s="37" t="n">
        <v>13.0</v>
      </c>
      <c r="C28" s="37"/>
      <c r="E28" s="37"/>
      <c r="G28" s="37" t="s">
        <v>83</v>
      </c>
    </row>
    <row r="29" ht="14.4" customHeight="true">
      <c r="B29" s="42" t="n">
        <v>14.0</v>
      </c>
      <c r="C29" s="42"/>
      <c r="E29" s="42"/>
      <c r="G29" s="42" t="s">
        <v>83</v>
      </c>
    </row>
    <row r="30" ht="14.4" customHeight="true">
      <c r="B30" s="43" t="n">
        <v>15.0</v>
      </c>
      <c r="C30" s="43"/>
      <c r="E30" s="43"/>
      <c r="G30" s="43" t="s">
        <v>83</v>
      </c>
    </row>
    <row r="31" ht="14.4" customHeight="true">
      <c r="B31" s="43" t="n">
        <v>16.0</v>
      </c>
      <c r="C31" s="43"/>
      <c r="E31" s="43"/>
      <c r="G31" s="43" t="s">
        <v>83</v>
      </c>
    </row>
    <row r="32" ht="14.4" customHeight="true">
      <c r="B32" s="43" t="n">
        <v>17.0</v>
      </c>
      <c r="C32" s="43"/>
      <c r="E32" s="43"/>
      <c r="G32" s="43" t="s">
        <v>83</v>
      </c>
    </row>
    <row r="33" ht="14.4" customHeight="true">
      <c r="B33" s="43" t="n">
        <v>18.0</v>
      </c>
      <c r="C33" s="43"/>
      <c r="E33" s="43"/>
      <c r="G33" s="43" t="s">
        <v>83</v>
      </c>
    </row>
    <row r="34" ht="14.4" customHeight="true">
      <c r="B34" s="43" t="n">
        <v>19.0</v>
      </c>
      <c r="C34" s="43"/>
      <c r="E34" s="43"/>
      <c r="G34" s="43" t="s">
        <v>83</v>
      </c>
    </row>
    <row r="35" ht="14.4" customHeight="true">
      <c r="B35" s="44" t="n">
        <v>20.0</v>
      </c>
      <c r="C35" s="44"/>
      <c r="E35" s="44"/>
      <c r="G35" s="44" t="s">
        <v>83</v>
      </c>
    </row>
    <row r="36" ht="14.4" customHeight="true">
      <c r="B36" s="45" t="n">
        <v>21.0</v>
      </c>
      <c r="C36" s="45"/>
      <c r="E36" s="45"/>
      <c r="G36" s="45" t="s">
        <v>83</v>
      </c>
    </row>
    <row r="37" ht="14.4" customHeight="true">
      <c r="B37" s="46" t="n">
        <v>22.0</v>
      </c>
      <c r="C37" s="46"/>
      <c r="E37" s="46"/>
      <c r="G37" s="46" t="s">
        <v>83</v>
      </c>
    </row>
    <row r="38" ht="14.4" customHeight="true">
      <c r="B38" s="46" t="n">
        <v>23.0</v>
      </c>
      <c r="C38" s="46"/>
      <c r="E38" s="46"/>
      <c r="G38" s="46" t="s">
        <v>83</v>
      </c>
    </row>
    <row r="39" ht="14.4" customHeight="true">
      <c r="B39" s="46" t="n">
        <v>24.0</v>
      </c>
      <c r="C39" s="46"/>
      <c r="E39" s="46"/>
      <c r="G39" s="46" t="s">
        <v>83</v>
      </c>
    </row>
    <row r="40" ht="14.4" customHeight="true">
      <c r="B40" s="46" t="n">
        <v>25.0</v>
      </c>
      <c r="C40" s="46"/>
      <c r="E40" s="46"/>
      <c r="G40" s="46" t="s">
        <v>83</v>
      </c>
    </row>
    <row r="41" ht="14.4" customHeight="true">
      <c r="B41" s="46" t="n">
        <v>26.0</v>
      </c>
      <c r="C41" s="46"/>
      <c r="E41" s="46"/>
      <c r="G41" s="46" t="s">
        <v>83</v>
      </c>
    </row>
    <row r="42" ht="14.4" customHeight="true">
      <c r="B42" s="47" t="n">
        <v>27.0</v>
      </c>
      <c r="C42" s="47"/>
      <c r="E42" s="47"/>
      <c r="G42" s="47" t="s">
        <v>83</v>
      </c>
    </row>
    <row r="43" ht="14.4" customHeight="true">
      <c r="B43" s="51" t="n">
        <v>28.0</v>
      </c>
      <c r="C43" s="51"/>
      <c r="E43" s="51"/>
      <c r="G43" s="51" t="s">
        <v>83</v>
      </c>
    </row>
    <row r="44" ht="14.4" customHeight="true">
      <c r="C44" s="146"/>
      <c r="D44" s="146"/>
      <c r="E44" s="146"/>
    </row>
    <row r="45" ht="14.4" customHeight="true">
      <c r="C45" s="146"/>
      <c r="D45" s="146"/>
      <c r="E45" s="146"/>
    </row>
    <row r="46" ht="14.4" customHeight="true">
      <c r="E46" s="147"/>
    </row>
    <row r="47" ht="14.4" customHeight="true">
      <c r="G47" s="148" t="n">
        <f>SUM(G16:G45)</f>
        <v>0.0</v>
      </c>
    </row>
    <row r="48"/>
    <row r="49" ht="14.4" customHeight="true">
      <c r="G49" s="148" t="n">
        <f>'2021'!P11</f>
        <v>0.0</v>
      </c>
    </row>
    <row r="50"/>
    <row r="51" ht="14.4" customHeight="true">
      <c r="B51" s="146" t="s">
        <v>65</v>
      </c>
      <c r="E51" s="149" t="s">
        <v>66</v>
      </c>
    </row>
    <row r="52"/>
    <row r="53"/>
    <row r="54" ht="14.4" customHeight="true">
      <c r="B54" s="146" t="s">
        <v>71</v>
      </c>
      <c r="C54" s="150" t="n">
        <v>28.0</v>
      </c>
      <c r="D54" s="151" t="s">
        <v>68</v>
      </c>
      <c r="E54" s="152" t="s">
        <v>72</v>
      </c>
      <c r="F54" s="153" t="s">
        <v>68</v>
      </c>
      <c r="G54" s="154" t="n">
        <v>2021.0</v>
      </c>
    </row>
    <row r="55"/>
    <row r="56"/>
    <row r="57" ht="14.4" customHeight="true">
      <c r="B57" s="155"/>
      <c r="C57" s="155"/>
      <c r="D57" s="155"/>
      <c r="E57" s="155"/>
      <c r="F57" s="155"/>
      <c r="G57" s="155"/>
      <c r="H57" s="155"/>
    </row>
    <row r="58" ht="14.4" customHeight="true">
      <c r="B58" s="156" t="s">
        <v>70</v>
      </c>
      <c r="C58" s="156"/>
      <c r="D58" s="156"/>
      <c r="E58" s="156"/>
      <c r="F58" s="156"/>
      <c r="G58" s="156"/>
      <c r="H58" s="156"/>
    </row>
    <row r="59" ht="14.4" customHeight="true">
      <c r="B59" s="156"/>
      <c r="C59" s="156"/>
      <c r="D59" s="156"/>
      <c r="E59" s="156"/>
      <c r="F59" s="156"/>
      <c r="G59" s="156"/>
      <c r="H59" s="156"/>
    </row>
    <row r="60" ht="14.4" customHeight="true">
      <c r="B60" s="156"/>
      <c r="C60" s="156"/>
      <c r="D60" s="156"/>
      <c r="E60" s="156"/>
      <c r="F60" s="156"/>
      <c r="G60" s="156"/>
      <c r="H60" s="156"/>
    </row>
    <row r="61" ht="14.4" customHeight="true">
      <c r="B61" s="156"/>
      <c r="C61" s="156"/>
      <c r="D61" s="156"/>
      <c r="E61" s="156"/>
      <c r="F61" s="156"/>
      <c r="G61" s="156"/>
      <c r="H61" s="156"/>
    </row>
    <row r="62" ht="14.4" customHeight="true">
      <c r="B62" s="156"/>
      <c r="C62" s="156"/>
      <c r="D62" s="156"/>
      <c r="E62" s="156"/>
      <c r="F62" s="156"/>
      <c r="G62" s="156"/>
      <c r="H62" s="156"/>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57"/>
      <c r="K2" s="158" t="s">
        <v>46</v>
      </c>
      <c r="L2" s="159"/>
      <c r="M2" s="159"/>
      <c r="N2" s="159"/>
    </row>
    <row r="3" ht="14.4" customHeight="true">
      <c r="J3" s="160"/>
      <c r="K3" s="158" t="s">
        <v>47</v>
      </c>
      <c r="L3" s="159"/>
      <c r="M3" s="159"/>
      <c r="N3" s="159"/>
    </row>
    <row r="4" ht="14.4" customHeight="true">
      <c r="J4" s="161"/>
      <c r="K4" s="158" t="s">
        <v>48</v>
      </c>
      <c r="L4" s="159"/>
      <c r="M4" s="159"/>
      <c r="N4" s="159"/>
    </row>
    <row r="5" ht="15.0" customHeight="true">
      <c r="J5" s="162"/>
      <c r="K5" s="159"/>
      <c r="L5" s="159"/>
      <c r="M5" s="159"/>
      <c r="N5" s="159"/>
    </row>
    <row r="6" ht="16.2" customHeight="true">
      <c r="B6" s="163" t="s">
        <v>49</v>
      </c>
      <c r="C6" s="164"/>
      <c r="D6" s="164"/>
      <c r="E6" s="164"/>
      <c r="F6" s="164"/>
      <c r="G6" s="164"/>
      <c r="H6" s="165"/>
      <c r="J6" s="166" t="s">
        <v>50</v>
      </c>
      <c r="K6" s="166"/>
      <c r="L6" s="166"/>
      <c r="M6" s="166"/>
      <c r="N6" s="166"/>
      <c r="O6" s="166"/>
      <c r="P6" s="167"/>
    </row>
    <row r="7"/>
    <row r="8" ht="14.4" customHeight="true">
      <c r="B8" s="168" t="s">
        <v>51</v>
      </c>
      <c r="C8" s="169"/>
      <c r="E8" s="170" t="s">
        <v>52</v>
      </c>
      <c r="F8" s="171"/>
      <c r="G8" s="171"/>
      <c r="H8" s="171"/>
    </row>
    <row r="9" ht="14.4" customHeight="true">
      <c r="B9" s="168" t="s">
        <v>53</v>
      </c>
      <c r="C9" s="169"/>
      <c r="E9" s="170" t="s">
        <v>54</v>
      </c>
      <c r="F9" s="171"/>
      <c r="G9" s="171"/>
      <c r="H9" s="171"/>
    </row>
    <row r="10" ht="14.4" customHeight="true">
      <c r="B10" s="168" t="s">
        <v>55</v>
      </c>
      <c r="C10" s="169"/>
      <c r="E10" s="170" t="s">
        <v>56</v>
      </c>
      <c r="F10" s="171"/>
      <c r="G10" s="171"/>
      <c r="H10" s="171"/>
    </row>
    <row r="11" ht="14.4" customHeight="true">
      <c r="B11" s="168" t="s">
        <v>57</v>
      </c>
      <c r="C11" s="169"/>
      <c r="E11" s="170" t="s">
        <v>58</v>
      </c>
      <c r="F11" s="172"/>
      <c r="G11" s="171"/>
      <c r="H11" s="171"/>
    </row>
    <row r="12"/>
    <row r="13"/>
    <row r="14" ht="14.4" customHeight="true">
      <c r="C14" s="173" t="s">
        <v>59</v>
      </c>
      <c r="E14" s="173" t="s">
        <v>60</v>
      </c>
      <c r="G14" s="174" t="s">
        <v>61</v>
      </c>
    </row>
    <row r="15" ht="14.4" customHeight="true">
      <c r="B15" s="174" t="s">
        <v>62</v>
      </c>
      <c r="C15" s="173" t="s">
        <v>63</v>
      </c>
      <c r="E15" s="173" t="s">
        <v>64</v>
      </c>
      <c r="G15" s="175"/>
    </row>
    <row r="16" ht="14.4" customHeight="true">
      <c r="B16" s="29" t="n">
        <v>1.0</v>
      </c>
      <c r="C16" s="29"/>
      <c r="E16" s="29"/>
      <c r="G16" s="29" t="s">
        <v>83</v>
      </c>
    </row>
    <row r="17" ht="14.4" customHeight="true">
      <c r="B17" s="30" t="n">
        <v>2.0</v>
      </c>
      <c r="C17" s="30"/>
      <c r="E17" s="30"/>
      <c r="G17" s="30" t="s">
        <v>83</v>
      </c>
    </row>
    <row r="18" ht="14.4" customHeight="true">
      <c r="B18" s="30" t="n">
        <v>3.0</v>
      </c>
      <c r="C18" s="30"/>
      <c r="E18" s="30"/>
      <c r="G18" s="30" t="s">
        <v>83</v>
      </c>
    </row>
    <row r="19" ht="14.4" customHeight="true">
      <c r="B19" s="30" t="n">
        <v>4.0</v>
      </c>
      <c r="C19" s="30"/>
      <c r="E19" s="30"/>
      <c r="G19" s="30" t="s">
        <v>83</v>
      </c>
    </row>
    <row r="20" ht="14.4" customHeight="true">
      <c r="B20" s="30" t="n">
        <v>5.0</v>
      </c>
      <c r="C20" s="30"/>
      <c r="E20" s="30"/>
      <c r="G20" s="30" t="s">
        <v>83</v>
      </c>
    </row>
    <row r="21" ht="14.4" customHeight="true">
      <c r="B21" s="31" t="n">
        <v>6.0</v>
      </c>
      <c r="C21" s="31"/>
      <c r="E21" s="31"/>
      <c r="G21" s="31" t="s">
        <v>83</v>
      </c>
    </row>
    <row r="22" ht="14.4" customHeight="true">
      <c r="B22" s="38" t="n">
        <v>7.0</v>
      </c>
      <c r="C22" s="38"/>
      <c r="E22" s="38"/>
      <c r="G22" s="38" t="s">
        <v>83</v>
      </c>
    </row>
    <row r="23" ht="14.4" customHeight="true">
      <c r="B23" s="36" t="n">
        <v>8.0</v>
      </c>
      <c r="C23" s="36"/>
      <c r="E23" s="36"/>
      <c r="G23" s="36" t="s">
        <v>83</v>
      </c>
    </row>
    <row r="24" ht="14.4" customHeight="true">
      <c r="B24" s="36" t="n">
        <v>9.0</v>
      </c>
      <c r="C24" s="36"/>
      <c r="E24" s="36"/>
      <c r="G24" s="36" t="s">
        <v>83</v>
      </c>
    </row>
    <row r="25" ht="14.4" customHeight="true">
      <c r="B25" s="36" t="n">
        <v>10.0</v>
      </c>
      <c r="C25" s="36"/>
      <c r="E25" s="36"/>
      <c r="G25" s="36" t="s">
        <v>83</v>
      </c>
    </row>
    <row r="26" ht="14.4" customHeight="true">
      <c r="B26" s="36" t="n">
        <v>11.0</v>
      </c>
      <c r="C26" s="36"/>
      <c r="E26" s="36"/>
      <c r="G26" s="36" t="s">
        <v>83</v>
      </c>
    </row>
    <row r="27" ht="14.4" customHeight="true">
      <c r="B27" s="36" t="n">
        <v>12.0</v>
      </c>
      <c r="C27" s="36"/>
      <c r="E27" s="36"/>
      <c r="G27" s="36" t="s">
        <v>83</v>
      </c>
    </row>
    <row r="28" ht="14.4" customHeight="true">
      <c r="B28" s="37" t="n">
        <v>13.0</v>
      </c>
      <c r="C28" s="37"/>
      <c r="E28" s="37"/>
      <c r="G28" s="37" t="s">
        <v>83</v>
      </c>
    </row>
    <row r="29" ht="14.4" customHeight="true">
      <c r="B29" s="42" t="n">
        <v>14.0</v>
      </c>
      <c r="C29" s="42"/>
      <c r="E29" s="42"/>
      <c r="G29" s="42" t="s">
        <v>83</v>
      </c>
    </row>
    <row r="30" ht="14.4" customHeight="true">
      <c r="B30" s="43" t="n">
        <v>15.0</v>
      </c>
      <c r="C30" s="43"/>
      <c r="E30" s="43"/>
      <c r="G30" s="43" t="s">
        <v>83</v>
      </c>
    </row>
    <row r="31" ht="14.4" customHeight="true">
      <c r="B31" s="43" t="n">
        <v>16.0</v>
      </c>
      <c r="C31" s="43"/>
      <c r="E31" s="43"/>
      <c r="G31" s="43" t="s">
        <v>83</v>
      </c>
    </row>
    <row r="32" ht="14.4" customHeight="true">
      <c r="B32" s="43" t="n">
        <v>17.0</v>
      </c>
      <c r="C32" s="43"/>
      <c r="E32" s="43"/>
      <c r="G32" s="43" t="s">
        <v>83</v>
      </c>
    </row>
    <row r="33" ht="14.4" customHeight="true">
      <c r="B33" s="43" t="n">
        <v>18.0</v>
      </c>
      <c r="C33" s="43"/>
      <c r="E33" s="43"/>
      <c r="G33" s="43" t="s">
        <v>83</v>
      </c>
    </row>
    <row r="34" ht="14.4" customHeight="true">
      <c r="B34" s="43" t="n">
        <v>19.0</v>
      </c>
      <c r="C34" s="43"/>
      <c r="E34" s="43"/>
      <c r="G34" s="43" t="s">
        <v>83</v>
      </c>
    </row>
    <row r="35" ht="14.4" customHeight="true">
      <c r="B35" s="44" t="n">
        <v>20.0</v>
      </c>
      <c r="C35" s="44"/>
      <c r="E35" s="44"/>
      <c r="G35" s="44" t="s">
        <v>83</v>
      </c>
    </row>
    <row r="36" ht="14.4" customHeight="true">
      <c r="B36" s="45" t="n">
        <v>21.0</v>
      </c>
      <c r="C36" s="45"/>
      <c r="E36" s="45"/>
      <c r="G36" s="45" t="s">
        <v>83</v>
      </c>
    </row>
    <row r="37" ht="14.4" customHeight="true">
      <c r="B37" s="46" t="n">
        <v>22.0</v>
      </c>
      <c r="C37" s="46"/>
      <c r="E37" s="46"/>
      <c r="G37" s="46" t="s">
        <v>83</v>
      </c>
    </row>
    <row r="38" ht="14.4" customHeight="true">
      <c r="B38" s="46" t="n">
        <v>23.0</v>
      </c>
      <c r="C38" s="46"/>
      <c r="E38" s="46"/>
      <c r="G38" s="46" t="s">
        <v>83</v>
      </c>
    </row>
    <row r="39" ht="14.4" customHeight="true">
      <c r="B39" s="46" t="n">
        <v>24.0</v>
      </c>
      <c r="C39" s="46"/>
      <c r="E39" s="46"/>
      <c r="G39" s="46" t="s">
        <v>83</v>
      </c>
    </row>
    <row r="40" ht="14.4" customHeight="true">
      <c r="B40" s="46" t="n">
        <v>25.0</v>
      </c>
      <c r="C40" s="46"/>
      <c r="E40" s="46"/>
      <c r="G40" s="46" t="s">
        <v>83</v>
      </c>
    </row>
    <row r="41" ht="14.4" customHeight="true">
      <c r="B41" s="46" t="n">
        <v>26.0</v>
      </c>
      <c r="C41" s="46"/>
      <c r="E41" s="46"/>
      <c r="G41" s="46" t="s">
        <v>83</v>
      </c>
    </row>
    <row r="42" ht="14.4" customHeight="true">
      <c r="B42" s="47" t="n">
        <v>27.0</v>
      </c>
      <c r="C42" s="47"/>
      <c r="E42" s="47"/>
      <c r="G42" s="47" t="s">
        <v>83</v>
      </c>
    </row>
    <row r="43" ht="14.4" customHeight="true">
      <c r="B43" s="55" t="n">
        <v>28.0</v>
      </c>
      <c r="C43" s="55"/>
      <c r="E43" s="55"/>
      <c r="G43" s="55" t="s">
        <v>83</v>
      </c>
    </row>
    <row r="44" ht="14.4" customHeight="true">
      <c r="B44" s="56" t="n">
        <v>29.0</v>
      </c>
      <c r="C44" s="56"/>
      <c r="E44" s="56"/>
      <c r="G44" s="56" t="s">
        <v>83</v>
      </c>
    </row>
    <row r="45" ht="14.4" customHeight="true">
      <c r="B45" s="56" t="n">
        <v>30.0</v>
      </c>
      <c r="C45" s="56"/>
      <c r="E45" s="56"/>
      <c r="G45" s="56" t="s">
        <v>83</v>
      </c>
    </row>
    <row r="46" ht="14.4" customHeight="true">
      <c r="B46" s="57" t="n">
        <v>31.0</v>
      </c>
      <c r="C46" s="57"/>
      <c r="E46" s="57"/>
      <c r="G46" s="57" t="s">
        <v>83</v>
      </c>
    </row>
    <row r="47" ht="14.4" customHeight="true">
      <c r="E47" s="178"/>
      <c r="G47" s="179" t="n">
        <f>SUM(G16:G46)</f>
        <v>0.0</v>
      </c>
    </row>
    <row r="48"/>
    <row r="49" ht="14.4" customHeight="true">
      <c r="G49" s="179" t="n">
        <f>'2021'!X11</f>
        <v>0.0</v>
      </c>
    </row>
    <row r="50"/>
    <row r="51" ht="14.4" customHeight="true">
      <c r="B51" s="180" t="s">
        <v>65</v>
      </c>
      <c r="E51" s="181" t="s">
        <v>66</v>
      </c>
    </row>
    <row r="52"/>
    <row r="53"/>
    <row r="54" ht="14.4" customHeight="true">
      <c r="B54" s="180" t="s">
        <v>71</v>
      </c>
      <c r="C54" s="182" t="n">
        <v>31.0</v>
      </c>
      <c r="D54" s="183" t="s">
        <v>68</v>
      </c>
      <c r="E54" s="184" t="s">
        <v>73</v>
      </c>
      <c r="F54" s="185" t="s">
        <v>68</v>
      </c>
      <c r="G54" s="186" t="n">
        <v>2021.0</v>
      </c>
    </row>
    <row r="55"/>
    <row r="56"/>
    <row r="57"/>
    <row r="58" ht="14.4" customHeight="true">
      <c r="B58" s="187" t="s">
        <v>70</v>
      </c>
      <c r="C58" s="187"/>
      <c r="D58" s="187"/>
      <c r="E58" s="187"/>
      <c r="F58" s="187"/>
      <c r="G58" s="187"/>
      <c r="H58" s="187"/>
    </row>
    <row r="59" ht="14.4" customHeight="true">
      <c r="B59" s="187"/>
      <c r="C59" s="187"/>
      <c r="D59" s="187"/>
      <c r="E59" s="187"/>
      <c r="F59" s="187"/>
      <c r="G59" s="187"/>
      <c r="H59" s="187"/>
    </row>
    <row r="60" ht="14.4" customHeight="true">
      <c r="B60" s="187"/>
      <c r="C60" s="187"/>
      <c r="D60" s="187"/>
      <c r="E60" s="187"/>
      <c r="F60" s="187"/>
      <c r="G60" s="187"/>
      <c r="H60" s="187"/>
    </row>
    <row r="61" ht="14.4" customHeight="true">
      <c r="B61" s="187"/>
      <c r="C61" s="187"/>
      <c r="D61" s="187"/>
      <c r="E61" s="187"/>
      <c r="F61" s="187"/>
      <c r="G61" s="187"/>
      <c r="H61" s="187"/>
    </row>
    <row r="62" ht="14.4" customHeight="true">
      <c r="B62" s="187"/>
      <c r="C62" s="187"/>
      <c r="D62" s="187"/>
      <c r="E62" s="187"/>
      <c r="F62" s="187"/>
      <c r="G62" s="187"/>
      <c r="H62" s="18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88"/>
      <c r="K2" s="189" t="s">
        <v>46</v>
      </c>
      <c r="L2" s="190"/>
      <c r="M2" s="190"/>
      <c r="N2" s="190"/>
    </row>
    <row r="3" ht="14.4" customHeight="true">
      <c r="J3" s="191"/>
      <c r="K3" s="189" t="s">
        <v>47</v>
      </c>
      <c r="L3" s="190"/>
      <c r="M3" s="190"/>
      <c r="N3" s="190"/>
    </row>
    <row r="4" ht="14.4" customHeight="true">
      <c r="J4" s="192"/>
      <c r="K4" s="189" t="s">
        <v>48</v>
      </c>
      <c r="L4" s="190"/>
      <c r="M4" s="190"/>
      <c r="N4" s="190"/>
    </row>
    <row r="5" ht="15.0" customHeight="true">
      <c r="J5" s="193"/>
      <c r="K5" s="190"/>
      <c r="L5" s="190"/>
      <c r="M5" s="190"/>
      <c r="N5" s="190"/>
    </row>
    <row r="6" ht="16.2" customHeight="true">
      <c r="B6" s="194" t="s">
        <v>49</v>
      </c>
      <c r="C6" s="195"/>
      <c r="D6" s="195"/>
      <c r="E6" s="195"/>
      <c r="F6" s="195"/>
      <c r="G6" s="195"/>
      <c r="H6" s="196"/>
      <c r="J6" s="197" t="s">
        <v>50</v>
      </c>
      <c r="K6" s="197"/>
      <c r="L6" s="197"/>
      <c r="M6" s="197"/>
      <c r="N6" s="197"/>
      <c r="O6" s="197"/>
      <c r="P6" s="198"/>
    </row>
    <row r="7"/>
    <row r="8" ht="14.4" customHeight="true">
      <c r="B8" s="199" t="s">
        <v>51</v>
      </c>
      <c r="C8" s="200"/>
      <c r="E8" s="201" t="s">
        <v>52</v>
      </c>
      <c r="F8" s="202"/>
      <c r="G8" s="202"/>
      <c r="H8" s="202"/>
    </row>
    <row r="9" ht="14.4" customHeight="true">
      <c r="B9" s="199" t="s">
        <v>53</v>
      </c>
      <c r="C9" s="200"/>
      <c r="E9" s="201" t="s">
        <v>54</v>
      </c>
      <c r="F9" s="202"/>
      <c r="G9" s="202"/>
      <c r="H9" s="202"/>
    </row>
    <row r="10" ht="14.4" customHeight="true">
      <c r="B10" s="199" t="s">
        <v>55</v>
      </c>
      <c r="C10" s="200"/>
      <c r="E10" s="201" t="s">
        <v>56</v>
      </c>
      <c r="F10" s="202"/>
      <c r="G10" s="202"/>
      <c r="H10" s="202"/>
    </row>
    <row r="11" ht="14.4" customHeight="true">
      <c r="B11" s="199" t="s">
        <v>57</v>
      </c>
      <c r="C11" s="200"/>
      <c r="E11" s="201" t="s">
        <v>58</v>
      </c>
      <c r="F11" s="203"/>
      <c r="G11" s="202"/>
      <c r="H11" s="202"/>
    </row>
    <row r="12"/>
    <row r="13"/>
    <row r="14" ht="14.4" customHeight="true">
      <c r="C14" s="204" t="s">
        <v>59</v>
      </c>
      <c r="E14" s="204" t="s">
        <v>60</v>
      </c>
      <c r="G14" s="205" t="s">
        <v>61</v>
      </c>
    </row>
    <row r="15" ht="14.4" customHeight="true">
      <c r="B15" s="205" t="s">
        <v>62</v>
      </c>
      <c r="C15" s="204" t="s">
        <v>63</v>
      </c>
      <c r="E15" s="204" t="s">
        <v>64</v>
      </c>
      <c r="G15" s="206"/>
    </row>
    <row r="16" ht="14.4" customHeight="true">
      <c r="B16" s="29" t="n">
        <v>1.0</v>
      </c>
      <c r="C16" s="29"/>
      <c r="E16" s="29"/>
      <c r="G16" s="29" t="s">
        <v>83</v>
      </c>
    </row>
    <row r="17" ht="14.4" customHeight="true">
      <c r="B17" s="66" t="n">
        <v>2.0</v>
      </c>
      <c r="C17" s="66"/>
      <c r="E17" s="66"/>
      <c r="G17" s="66" t="s">
        <v>83</v>
      </c>
    </row>
    <row r="18" ht="14.4" customHeight="true">
      <c r="B18" s="31" t="n">
        <v>3.0</v>
      </c>
      <c r="C18" s="31"/>
      <c r="E18" s="31"/>
      <c r="G18" s="31" t="s">
        <v>83</v>
      </c>
    </row>
    <row r="19" ht="14.4" customHeight="true">
      <c r="B19" s="38" t="n">
        <v>4.0</v>
      </c>
      <c r="C19" s="38"/>
      <c r="E19" s="38"/>
      <c r="G19" s="38" t="s">
        <v>83</v>
      </c>
    </row>
    <row r="20" ht="14.4" customHeight="true">
      <c r="B20" s="69" t="n">
        <v>5.0</v>
      </c>
      <c r="C20" s="69"/>
      <c r="E20" s="69"/>
      <c r="G20" s="69" t="s">
        <v>83</v>
      </c>
    </row>
    <row r="21" ht="14.4" customHeight="true">
      <c r="B21" s="36" t="n">
        <v>6.0</v>
      </c>
      <c r="C21" s="36"/>
      <c r="E21" s="36"/>
      <c r="G21" s="36" t="s">
        <v>83</v>
      </c>
    </row>
    <row r="22" ht="14.4" customHeight="true">
      <c r="B22" s="36" t="n">
        <v>7.0</v>
      </c>
      <c r="C22" s="36"/>
      <c r="E22" s="36"/>
      <c r="G22" s="36" t="s">
        <v>83</v>
      </c>
    </row>
    <row r="23" ht="14.4" customHeight="true">
      <c r="B23" s="36" t="n">
        <v>8.0</v>
      </c>
      <c r="C23" s="36"/>
      <c r="E23" s="36"/>
      <c r="G23" s="36" t="s">
        <v>83</v>
      </c>
    </row>
    <row r="24" ht="14.4" customHeight="true">
      <c r="B24" s="36" t="n">
        <v>9.0</v>
      </c>
      <c r="C24" s="36"/>
      <c r="E24" s="36"/>
      <c r="G24" s="36" t="s">
        <v>83</v>
      </c>
    </row>
    <row r="25" ht="14.4" customHeight="true">
      <c r="B25" s="37" t="n">
        <v>10.0</v>
      </c>
      <c r="C25" s="37"/>
      <c r="E25" s="37"/>
      <c r="G25" s="37" t="s">
        <v>83</v>
      </c>
    </row>
    <row r="26" ht="14.4" customHeight="true">
      <c r="B26" s="42" t="n">
        <v>11.0</v>
      </c>
      <c r="C26" s="42"/>
      <c r="E26" s="42"/>
      <c r="G26" s="42" t="s">
        <v>83</v>
      </c>
    </row>
    <row r="27" ht="14.4" customHeight="true">
      <c r="B27" s="43" t="n">
        <v>12.0</v>
      </c>
      <c r="C27" s="43"/>
      <c r="E27" s="43"/>
      <c r="G27" s="43" t="s">
        <v>83</v>
      </c>
    </row>
    <row r="28" ht="14.4" customHeight="true">
      <c r="B28" s="43" t="n">
        <v>13.0</v>
      </c>
      <c r="C28" s="43"/>
      <c r="E28" s="43"/>
      <c r="G28" s="43" t="s">
        <v>83</v>
      </c>
    </row>
    <row r="29" ht="14.4" customHeight="true">
      <c r="B29" s="43" t="n">
        <v>14.0</v>
      </c>
      <c r="C29" s="43"/>
      <c r="E29" s="43"/>
      <c r="G29" s="43" t="s">
        <v>83</v>
      </c>
    </row>
    <row r="30" ht="14.4" customHeight="true">
      <c r="B30" s="43" t="n">
        <v>15.0</v>
      </c>
      <c r="C30" s="43"/>
      <c r="E30" s="43"/>
      <c r="G30" s="43" t="s">
        <v>83</v>
      </c>
    </row>
    <row r="31" ht="14.4" customHeight="true">
      <c r="B31" s="43" t="n">
        <v>16.0</v>
      </c>
      <c r="C31" s="43"/>
      <c r="E31" s="43"/>
      <c r="G31" s="43" t="s">
        <v>83</v>
      </c>
    </row>
    <row r="32" ht="14.4" customHeight="true">
      <c r="B32" s="44" t="n">
        <v>17.0</v>
      </c>
      <c r="C32" s="44"/>
      <c r="E32" s="44"/>
      <c r="G32" s="44" t="s">
        <v>83</v>
      </c>
    </row>
    <row r="33" ht="14.4" customHeight="true">
      <c r="B33" s="45" t="n">
        <v>18.0</v>
      </c>
      <c r="C33" s="45"/>
      <c r="E33" s="45"/>
      <c r="G33" s="45" t="s">
        <v>83</v>
      </c>
    </row>
    <row r="34" ht="14.4" customHeight="true">
      <c r="B34" s="46" t="n">
        <v>19.0</v>
      </c>
      <c r="C34" s="46"/>
      <c r="E34" s="46"/>
      <c r="G34" s="46" t="s">
        <v>83</v>
      </c>
    </row>
    <row r="35" ht="14.4" customHeight="true">
      <c r="B35" s="46" t="n">
        <v>20.0</v>
      </c>
      <c r="C35" s="46"/>
      <c r="E35" s="46"/>
      <c r="G35" s="46" t="s">
        <v>83</v>
      </c>
    </row>
    <row r="36" ht="14.4" customHeight="true">
      <c r="B36" s="46" t="n">
        <v>21.0</v>
      </c>
      <c r="C36" s="46"/>
      <c r="E36" s="46"/>
      <c r="G36" s="46" t="s">
        <v>83</v>
      </c>
    </row>
    <row r="37" ht="14.4" customHeight="true">
      <c r="B37" s="46" t="n">
        <v>22.0</v>
      </c>
      <c r="C37" s="46"/>
      <c r="E37" s="46"/>
      <c r="G37" s="46" t="s">
        <v>83</v>
      </c>
    </row>
    <row r="38" ht="14.4" customHeight="true">
      <c r="B38" s="46" t="n">
        <v>23.0</v>
      </c>
      <c r="C38" s="46"/>
      <c r="E38" s="46"/>
      <c r="G38" s="46" t="s">
        <v>83</v>
      </c>
    </row>
    <row r="39" ht="14.4" customHeight="true">
      <c r="B39" s="47" t="n">
        <v>24.0</v>
      </c>
      <c r="C39" s="47"/>
      <c r="E39" s="47"/>
      <c r="G39" s="47" t="s">
        <v>83</v>
      </c>
    </row>
    <row r="40" ht="14.4" customHeight="true">
      <c r="B40" s="55" t="n">
        <v>25.0</v>
      </c>
      <c r="C40" s="55"/>
      <c r="E40" s="55"/>
      <c r="G40" s="55" t="s">
        <v>83</v>
      </c>
    </row>
    <row r="41" ht="14.4" customHeight="true">
      <c r="B41" s="56" t="n">
        <v>26.0</v>
      </c>
      <c r="C41" s="56"/>
      <c r="E41" s="56"/>
      <c r="G41" s="56" t="s">
        <v>83</v>
      </c>
    </row>
    <row r="42" ht="14.4" customHeight="true">
      <c r="B42" s="56" t="n">
        <v>27.0</v>
      </c>
      <c r="C42" s="56"/>
      <c r="E42" s="56"/>
      <c r="G42" s="56" t="s">
        <v>83</v>
      </c>
    </row>
    <row r="43" ht="14.4" customHeight="true">
      <c r="B43" s="56" t="n">
        <v>28.0</v>
      </c>
      <c r="C43" s="56"/>
      <c r="E43" s="56"/>
      <c r="G43" s="56" t="s">
        <v>83</v>
      </c>
    </row>
    <row r="44" ht="14.4" customHeight="true">
      <c r="B44" s="56" t="n">
        <v>29.0</v>
      </c>
      <c r="C44" s="56"/>
      <c r="E44" s="56"/>
      <c r="G44" s="56" t="s">
        <v>83</v>
      </c>
    </row>
    <row r="45" ht="14.4" customHeight="true">
      <c r="B45" s="57" t="n">
        <v>30.0</v>
      </c>
      <c r="C45" s="57"/>
      <c r="E45" s="57"/>
      <c r="G45" s="57" t="s">
        <v>83</v>
      </c>
    </row>
    <row r="46" ht="14.4" customHeight="true">
      <c r="C46" s="209"/>
      <c r="D46" s="209"/>
      <c r="E46" s="209"/>
    </row>
    <row r="47" ht="14.4" customHeight="true">
      <c r="E47" s="210"/>
      <c r="G47" s="211" t="n">
        <f>SUM(G16:G46)</f>
        <v>0.0</v>
      </c>
    </row>
    <row r="48"/>
    <row r="49" ht="14.4" customHeight="true">
      <c r="G49" s="211" t="n">
        <f>'2021'!H21</f>
        <v>0.0</v>
      </c>
    </row>
    <row r="50"/>
    <row r="51" ht="14.4" customHeight="true">
      <c r="B51" s="209" t="s">
        <v>65</v>
      </c>
      <c r="E51" s="212" t="s">
        <v>66</v>
      </c>
    </row>
    <row r="52"/>
    <row r="53"/>
    <row r="54" ht="14.4" customHeight="true">
      <c r="B54" s="209" t="s">
        <v>71</v>
      </c>
      <c r="C54" s="213" t="n">
        <v>30.0</v>
      </c>
      <c r="D54" s="214" t="s">
        <v>68</v>
      </c>
      <c r="E54" s="215" t="s">
        <v>74</v>
      </c>
      <c r="F54" s="216" t="s">
        <v>68</v>
      </c>
      <c r="G54" s="217" t="n">
        <v>2021.0</v>
      </c>
    </row>
    <row r="55"/>
    <row r="56"/>
    <row r="57"/>
    <row r="58" ht="14.4" customHeight="true">
      <c r="B58" s="218" t="s">
        <v>70</v>
      </c>
      <c r="C58" s="218"/>
      <c r="D58" s="218"/>
      <c r="E58" s="218"/>
      <c r="F58" s="218"/>
      <c r="G58" s="218"/>
      <c r="H58" s="218"/>
    </row>
    <row r="59" ht="14.4" customHeight="true">
      <c r="B59" s="218"/>
      <c r="C59" s="218"/>
      <c r="D59" s="218"/>
      <c r="E59" s="218"/>
      <c r="F59" s="218"/>
      <c r="G59" s="218"/>
      <c r="H59" s="218"/>
    </row>
    <row r="60" ht="14.4" customHeight="true">
      <c r="B60" s="218"/>
      <c r="C60" s="218"/>
      <c r="D60" s="218"/>
      <c r="E60" s="218"/>
      <c r="F60" s="218"/>
      <c r="G60" s="218"/>
      <c r="H60" s="218"/>
    </row>
    <row r="61" ht="14.4" customHeight="true">
      <c r="B61" s="218"/>
      <c r="C61" s="218"/>
      <c r="D61" s="218"/>
      <c r="E61" s="218"/>
      <c r="F61" s="218"/>
      <c r="G61" s="218"/>
      <c r="H61" s="218"/>
    </row>
    <row r="62" ht="14.4" customHeight="true">
      <c r="B62" s="218"/>
      <c r="C62" s="218"/>
      <c r="D62" s="218"/>
      <c r="E62" s="218"/>
      <c r="F62" s="218"/>
      <c r="G62" s="218"/>
      <c r="H62" s="21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9"/>
      <c r="K2" s="220" t="s">
        <v>46</v>
      </c>
      <c r="L2" s="221"/>
      <c r="M2" s="221"/>
      <c r="N2" s="221"/>
    </row>
    <row r="3" ht="14.4" customHeight="true">
      <c r="J3" s="222"/>
      <c r="K3" s="220" t="s">
        <v>47</v>
      </c>
      <c r="L3" s="221"/>
      <c r="M3" s="221"/>
      <c r="N3" s="221"/>
    </row>
    <row r="4" ht="14.4" customHeight="true">
      <c r="J4" s="223"/>
      <c r="K4" s="220" t="s">
        <v>48</v>
      </c>
      <c r="L4" s="221"/>
      <c r="M4" s="221"/>
      <c r="N4" s="221"/>
    </row>
    <row r="5" ht="15.0" customHeight="true">
      <c r="J5" s="224"/>
      <c r="K5" s="221"/>
      <c r="L5" s="221"/>
      <c r="M5" s="221"/>
      <c r="N5" s="221"/>
    </row>
    <row r="6" ht="16.2" customHeight="true">
      <c r="B6" s="225" t="s">
        <v>49</v>
      </c>
      <c r="C6" s="226"/>
      <c r="D6" s="226"/>
      <c r="E6" s="226"/>
      <c r="F6" s="226"/>
      <c r="G6" s="226"/>
      <c r="H6" s="227"/>
      <c r="J6" s="228" t="s">
        <v>50</v>
      </c>
      <c r="K6" s="228"/>
      <c r="L6" s="228"/>
      <c r="M6" s="228"/>
      <c r="N6" s="228"/>
      <c r="O6" s="228"/>
      <c r="P6" s="229"/>
    </row>
    <row r="7"/>
    <row r="8" ht="14.4" customHeight="true">
      <c r="B8" s="230" t="s">
        <v>51</v>
      </c>
      <c r="C8" s="231"/>
      <c r="E8" s="232" t="s">
        <v>52</v>
      </c>
      <c r="F8" s="233"/>
      <c r="G8" s="233"/>
      <c r="H8" s="233"/>
    </row>
    <row r="9" ht="14.4" customHeight="true">
      <c r="B9" s="230" t="s">
        <v>53</v>
      </c>
      <c r="C9" s="231"/>
      <c r="E9" s="232" t="s">
        <v>54</v>
      </c>
      <c r="F9" s="233"/>
      <c r="G9" s="233"/>
      <c r="H9" s="233"/>
    </row>
    <row r="10" ht="14.4" customHeight="true">
      <c r="B10" s="230" t="s">
        <v>55</v>
      </c>
      <c r="C10" s="231"/>
      <c r="E10" s="232" t="s">
        <v>56</v>
      </c>
      <c r="F10" s="233"/>
      <c r="G10" s="233"/>
      <c r="H10" s="233"/>
    </row>
    <row r="11" ht="14.4" customHeight="true">
      <c r="B11" s="230" t="s">
        <v>57</v>
      </c>
      <c r="C11" s="231"/>
      <c r="E11" s="232" t="s">
        <v>58</v>
      </c>
      <c r="F11" s="234"/>
      <c r="G11" s="233"/>
      <c r="H11" s="233"/>
    </row>
    <row r="12"/>
    <row r="13"/>
    <row r="14" ht="14.4" customHeight="true">
      <c r="C14" s="235" t="s">
        <v>59</v>
      </c>
      <c r="E14" s="235" t="s">
        <v>60</v>
      </c>
      <c r="G14" s="236" t="s">
        <v>61</v>
      </c>
    </row>
    <row r="15" ht="14.4" customHeight="true">
      <c r="B15" s="236" t="s">
        <v>62</v>
      </c>
      <c r="C15" s="235" t="s">
        <v>63</v>
      </c>
      <c r="E15" s="235" t="s">
        <v>64</v>
      </c>
      <c r="G15" s="237"/>
    </row>
    <row r="16" ht="14.4" customHeight="true">
      <c r="B16" s="67" t="n">
        <v>1.0</v>
      </c>
      <c r="C16" s="67"/>
      <c r="E16" s="67"/>
      <c r="G16" s="67" t="s">
        <v>83</v>
      </c>
    </row>
    <row r="17" ht="14.4" customHeight="true">
      <c r="B17" s="38" t="n">
        <v>2.0</v>
      </c>
      <c r="C17" s="38"/>
      <c r="E17" s="38"/>
      <c r="G17" s="38" t="s">
        <v>83</v>
      </c>
    </row>
    <row r="18" ht="14.4" customHeight="true">
      <c r="B18" s="36" t="n">
        <v>3.0</v>
      </c>
      <c r="C18" s="36"/>
      <c r="E18" s="36"/>
      <c r="G18" s="36" t="s">
        <v>83</v>
      </c>
    </row>
    <row r="19" ht="14.4" customHeight="true">
      <c r="B19" s="36" t="n">
        <v>4.0</v>
      </c>
      <c r="C19" s="36"/>
      <c r="E19" s="36"/>
      <c r="G19" s="36" t="s">
        <v>83</v>
      </c>
    </row>
    <row r="20" ht="14.4" customHeight="true">
      <c r="B20" s="36" t="n">
        <v>5.0</v>
      </c>
      <c r="C20" s="36"/>
      <c r="E20" s="36"/>
      <c r="G20" s="36" t="s">
        <v>83</v>
      </c>
    </row>
    <row r="21" ht="14.4" customHeight="true">
      <c r="B21" s="36" t="n">
        <v>6.0</v>
      </c>
      <c r="C21" s="36"/>
      <c r="E21" s="36"/>
      <c r="G21" s="36" t="s">
        <v>83</v>
      </c>
    </row>
    <row r="22" ht="14.4" customHeight="true">
      <c r="B22" s="36" t="n">
        <v>7.0</v>
      </c>
      <c r="C22" s="36"/>
      <c r="E22" s="36"/>
      <c r="G22" s="36" t="s">
        <v>83</v>
      </c>
    </row>
    <row r="23" ht="14.4" customHeight="true">
      <c r="B23" s="37" t="n">
        <v>8.0</v>
      </c>
      <c r="C23" s="37"/>
      <c r="E23" s="37"/>
      <c r="G23" s="37" t="s">
        <v>83</v>
      </c>
    </row>
    <row r="24" ht="14.4" customHeight="true">
      <c r="B24" s="42" t="n">
        <v>9.0</v>
      </c>
      <c r="C24" s="42"/>
      <c r="E24" s="42"/>
      <c r="G24" s="42" t="s">
        <v>83</v>
      </c>
    </row>
    <row r="25" ht="14.4" customHeight="true">
      <c r="B25" s="43" t="n">
        <v>10.0</v>
      </c>
      <c r="C25" s="43"/>
      <c r="E25" s="43"/>
      <c r="G25" s="43" t="s">
        <v>83</v>
      </c>
    </row>
    <row r="26" ht="14.4" customHeight="true">
      <c r="B26" s="43" t="n">
        <v>11.0</v>
      </c>
      <c r="C26" s="43"/>
      <c r="E26" s="43"/>
      <c r="G26" s="43" t="s">
        <v>83</v>
      </c>
    </row>
    <row r="27" ht="14.4" customHeight="true">
      <c r="B27" s="43" t="n">
        <v>12.0</v>
      </c>
      <c r="C27" s="43"/>
      <c r="E27" s="43"/>
      <c r="G27" s="43" t="s">
        <v>83</v>
      </c>
    </row>
    <row r="28" ht="14.4" customHeight="true">
      <c r="B28" s="43" t="n">
        <v>13.0</v>
      </c>
      <c r="C28" s="43"/>
      <c r="E28" s="43"/>
      <c r="G28" s="43" t="s">
        <v>83</v>
      </c>
    </row>
    <row r="29" ht="14.4" customHeight="true">
      <c r="B29" s="43" t="n">
        <v>14.0</v>
      </c>
      <c r="C29" s="43"/>
      <c r="E29" s="43"/>
      <c r="G29" s="43" t="s">
        <v>83</v>
      </c>
    </row>
    <row r="30" ht="14.4" customHeight="true">
      <c r="B30" s="44" t="n">
        <v>15.0</v>
      </c>
      <c r="C30" s="44"/>
      <c r="E30" s="44"/>
      <c r="G30" s="44" t="s">
        <v>83</v>
      </c>
    </row>
    <row r="31" ht="14.4" customHeight="true">
      <c r="B31" s="42" t="n">
        <v>16.0</v>
      </c>
      <c r="C31" s="42"/>
      <c r="E31" s="42"/>
      <c r="G31" s="42" t="s">
        <v>83</v>
      </c>
    </row>
    <row r="32" ht="14.4" customHeight="true">
      <c r="B32" s="43" t="n">
        <v>17.0</v>
      </c>
      <c r="C32" s="43"/>
      <c r="E32" s="43"/>
      <c r="G32" s="43" t="s">
        <v>83</v>
      </c>
    </row>
    <row r="33" ht="14.4" customHeight="true">
      <c r="B33" s="43" t="n">
        <v>18.0</v>
      </c>
      <c r="C33" s="43"/>
      <c r="E33" s="43"/>
      <c r="G33" s="43" t="s">
        <v>83</v>
      </c>
    </row>
    <row r="34" ht="14.4" customHeight="true">
      <c r="B34" s="43" t="n">
        <v>19.0</v>
      </c>
      <c r="C34" s="43"/>
      <c r="E34" s="43"/>
      <c r="G34" s="43" t="s">
        <v>83</v>
      </c>
    </row>
    <row r="35" ht="14.4" customHeight="true">
      <c r="B35" s="43" t="n">
        <v>20.0</v>
      </c>
      <c r="C35" s="43"/>
      <c r="E35" s="43"/>
      <c r="G35" s="43" t="s">
        <v>83</v>
      </c>
    </row>
    <row r="36" ht="14.4" customHeight="true">
      <c r="B36" s="43" t="n">
        <v>21.0</v>
      </c>
      <c r="C36" s="43"/>
      <c r="E36" s="43"/>
      <c r="G36" s="43" t="s">
        <v>83</v>
      </c>
    </row>
    <row r="37" ht="14.4" customHeight="true">
      <c r="B37" s="44" t="n">
        <v>22.0</v>
      </c>
      <c r="C37" s="44"/>
      <c r="E37" s="44"/>
      <c r="G37" s="44" t="s">
        <v>83</v>
      </c>
    </row>
    <row r="38" ht="14.4" customHeight="true">
      <c r="B38" s="45" t="n">
        <v>23.0</v>
      </c>
      <c r="C38" s="45"/>
      <c r="E38" s="45"/>
      <c r="G38" s="45" t="s">
        <v>83</v>
      </c>
    </row>
    <row r="39" ht="14.4" customHeight="true">
      <c r="B39" s="46" t="n">
        <v>24.0</v>
      </c>
      <c r="C39" s="46"/>
      <c r="E39" s="46"/>
      <c r="G39" s="46" t="s">
        <v>83</v>
      </c>
    </row>
    <row r="40" ht="14.4" customHeight="true">
      <c r="B40" s="46" t="n">
        <v>25.0</v>
      </c>
      <c r="C40" s="46"/>
      <c r="E40" s="46"/>
      <c r="G40" s="46" t="s">
        <v>83</v>
      </c>
    </row>
    <row r="41" ht="14.4" customHeight="true">
      <c r="B41" s="46" t="n">
        <v>26.0</v>
      </c>
      <c r="C41" s="46"/>
      <c r="E41" s="46"/>
      <c r="G41" s="46" t="s">
        <v>83</v>
      </c>
    </row>
    <row r="42" ht="14.4" customHeight="true">
      <c r="B42" s="46" t="n">
        <v>27.0</v>
      </c>
      <c r="C42" s="46"/>
      <c r="E42" s="46"/>
      <c r="G42" s="46" t="s">
        <v>83</v>
      </c>
    </row>
    <row r="43" ht="14.4" customHeight="true">
      <c r="B43" s="46" t="n">
        <v>28.0</v>
      </c>
      <c r="C43" s="46"/>
      <c r="E43" s="46"/>
      <c r="G43" s="46" t="s">
        <v>83</v>
      </c>
    </row>
    <row r="44" ht="14.4" customHeight="true">
      <c r="B44" s="47" t="n">
        <v>29.0</v>
      </c>
      <c r="C44" s="47"/>
      <c r="E44" s="47"/>
      <c r="G44" s="47" t="s">
        <v>83</v>
      </c>
    </row>
    <row r="45" ht="14.4" customHeight="true">
      <c r="B45" s="55" t="n">
        <v>30.0</v>
      </c>
      <c r="C45" s="55"/>
      <c r="E45" s="55"/>
      <c r="G45" s="55" t="s">
        <v>83</v>
      </c>
    </row>
    <row r="46" ht="14.4" customHeight="true">
      <c r="B46" s="57" t="n">
        <v>31.0</v>
      </c>
      <c r="C46" s="57"/>
      <c r="E46" s="57"/>
      <c r="G46" s="57" t="s">
        <v>83</v>
      </c>
    </row>
    <row r="47" ht="14.4" customHeight="true">
      <c r="E47" s="240"/>
      <c r="G47" s="241" t="n">
        <f>SUM(G16:G46)</f>
        <v>0.0</v>
      </c>
    </row>
    <row r="48"/>
    <row r="49" ht="14.4" customHeight="true">
      <c r="G49" s="241" t="n">
        <f>'2021'!P21</f>
        <v>0.0</v>
      </c>
    </row>
    <row r="50"/>
    <row r="51" ht="14.4" customHeight="true">
      <c r="B51" s="242" t="s">
        <v>65</v>
      </c>
      <c r="E51" s="243" t="s">
        <v>66</v>
      </c>
    </row>
    <row r="52"/>
    <row r="53"/>
    <row r="54" ht="14.4" customHeight="true">
      <c r="B54" s="242" t="s">
        <v>71</v>
      </c>
      <c r="C54" s="244" t="n">
        <v>31.0</v>
      </c>
      <c r="D54" s="245" t="s">
        <v>68</v>
      </c>
      <c r="E54" s="246" t="s">
        <v>75</v>
      </c>
      <c r="F54" s="247" t="s">
        <v>68</v>
      </c>
      <c r="G54" s="248" t="n">
        <v>2021.0</v>
      </c>
    </row>
    <row r="55"/>
    <row r="56"/>
    <row r="57"/>
    <row r="58" ht="14.4" customHeight="true">
      <c r="B58" s="249" t="s">
        <v>70</v>
      </c>
      <c r="C58" s="249"/>
      <c r="D58" s="249"/>
      <c r="E58" s="249"/>
      <c r="F58" s="249"/>
      <c r="G58" s="249"/>
      <c r="H58" s="249"/>
    </row>
    <row r="59" ht="14.4" customHeight="true">
      <c r="B59" s="249"/>
      <c r="C59" s="249"/>
      <c r="D59" s="249"/>
      <c r="E59" s="249"/>
      <c r="F59" s="249"/>
      <c r="G59" s="249"/>
      <c r="H59" s="249"/>
    </row>
    <row r="60" ht="14.4" customHeight="true">
      <c r="B60" s="249"/>
      <c r="C60" s="249"/>
      <c r="D60" s="249"/>
      <c r="E60" s="249"/>
      <c r="F60" s="249"/>
      <c r="G60" s="249"/>
      <c r="H60" s="249"/>
    </row>
    <row r="61" ht="14.4" customHeight="true">
      <c r="B61" s="249"/>
      <c r="C61" s="249"/>
      <c r="D61" s="249"/>
      <c r="E61" s="249"/>
      <c r="F61" s="249"/>
      <c r="G61" s="249"/>
      <c r="H61" s="249"/>
    </row>
    <row r="62" ht="14.4" customHeight="true">
      <c r="B62" s="249"/>
      <c r="C62" s="249"/>
      <c r="D62" s="249"/>
      <c r="E62" s="249"/>
      <c r="F62" s="249"/>
      <c r="G62" s="249"/>
      <c r="H62" s="24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50"/>
      <c r="K2" s="251" t="s">
        <v>46</v>
      </c>
    </row>
    <row r="3" ht="14.4" customHeight="true">
      <c r="J3" s="252"/>
      <c r="K3" s="251" t="s">
        <v>47</v>
      </c>
    </row>
    <row r="4" ht="14.4" customHeight="true">
      <c r="J4" s="253"/>
      <c r="K4" s="251" t="s">
        <v>48</v>
      </c>
    </row>
    <row r="5" ht="15.0" customHeight="true"/>
    <row r="6" ht="16.2" customHeight="true">
      <c r="B6" s="254" t="s">
        <v>49</v>
      </c>
      <c r="C6" s="255"/>
      <c r="D6" s="255"/>
      <c r="E6" s="255"/>
      <c r="F6" s="255"/>
      <c r="G6" s="255"/>
      <c r="H6" s="256"/>
      <c r="J6" s="257" t="s">
        <v>50</v>
      </c>
      <c r="K6" s="257"/>
      <c r="L6" s="257"/>
      <c r="M6" s="257"/>
      <c r="N6" s="257"/>
      <c r="O6" s="257"/>
      <c r="P6" s="258"/>
    </row>
    <row r="7"/>
    <row r="8" ht="14.4" customHeight="true">
      <c r="B8" s="259" t="s">
        <v>51</v>
      </c>
      <c r="C8" s="260"/>
      <c r="E8" s="261" t="s">
        <v>52</v>
      </c>
      <c r="F8" s="262"/>
      <c r="G8" s="262"/>
      <c r="H8" s="262"/>
    </row>
    <row r="9" ht="14.4" customHeight="true">
      <c r="B9" s="259" t="s">
        <v>53</v>
      </c>
      <c r="C9" s="260"/>
      <c r="E9" s="261" t="s">
        <v>54</v>
      </c>
      <c r="F9" s="262"/>
      <c r="G9" s="262"/>
      <c r="H9" s="262"/>
    </row>
    <row r="10" ht="14.4" customHeight="true">
      <c r="B10" s="259" t="s">
        <v>55</v>
      </c>
      <c r="C10" s="260"/>
      <c r="E10" s="261" t="s">
        <v>56</v>
      </c>
      <c r="F10" s="262"/>
      <c r="G10" s="262"/>
      <c r="H10" s="262"/>
    </row>
    <row r="11" ht="14.4" customHeight="true">
      <c r="B11" s="259" t="s">
        <v>57</v>
      </c>
      <c r="C11" s="260"/>
      <c r="E11" s="261" t="s">
        <v>58</v>
      </c>
      <c r="F11" s="263"/>
      <c r="G11" s="262"/>
      <c r="H11" s="262"/>
    </row>
    <row r="12" ht="14.4" customHeight="true">
      <c r="F12" s="264"/>
      <c r="G12" s="264"/>
      <c r="H12" s="264"/>
    </row>
    <row r="13"/>
    <row r="14" ht="14.4" customHeight="true">
      <c r="C14" s="265" t="s">
        <v>59</v>
      </c>
      <c r="E14" s="265" t="s">
        <v>60</v>
      </c>
      <c r="G14" s="266" t="s">
        <v>61</v>
      </c>
    </row>
    <row r="15" ht="14.4" customHeight="true">
      <c r="B15" s="266" t="s">
        <v>62</v>
      </c>
      <c r="C15" s="265" t="s">
        <v>63</v>
      </c>
      <c r="E15" s="265" t="s">
        <v>64</v>
      </c>
      <c r="G15" s="267"/>
    </row>
    <row r="16" ht="14.4" customHeight="true">
      <c r="B16" s="68" t="n">
        <v>1.0</v>
      </c>
      <c r="C16" s="68"/>
      <c r="E16" s="68"/>
      <c r="G16" s="68" t="s">
        <v>83</v>
      </c>
    </row>
    <row r="17" ht="14.4" customHeight="true">
      <c r="B17" s="30" t="n">
        <v>2.0</v>
      </c>
      <c r="C17" s="30"/>
      <c r="E17" s="30"/>
      <c r="G17" s="30" t="s">
        <v>83</v>
      </c>
    </row>
    <row r="18" ht="14.4" customHeight="true">
      <c r="B18" s="30" t="n">
        <v>3.0</v>
      </c>
      <c r="C18" s="30"/>
      <c r="E18" s="30"/>
      <c r="G18" s="30" t="s">
        <v>83</v>
      </c>
    </row>
    <row r="19" ht="14.4" customHeight="true">
      <c r="B19" s="30" t="n">
        <v>4.0</v>
      </c>
      <c r="C19" s="30"/>
      <c r="E19" s="30"/>
      <c r="G19" s="30" t="s">
        <v>83</v>
      </c>
    </row>
    <row r="20" ht="14.4" customHeight="true">
      <c r="B20" s="31" t="n">
        <v>5.0</v>
      </c>
      <c r="C20" s="31"/>
      <c r="E20" s="31"/>
      <c r="G20" s="31" t="s">
        <v>83</v>
      </c>
    </row>
    <row r="21" ht="14.4" customHeight="true">
      <c r="B21" s="38" t="n">
        <v>6.0</v>
      </c>
      <c r="C21" s="38"/>
      <c r="E21" s="38"/>
      <c r="G21" s="38" t="s">
        <v>83</v>
      </c>
    </row>
    <row r="22" ht="14.4" customHeight="true">
      <c r="B22" s="36" t="n">
        <v>7.0</v>
      </c>
      <c r="C22" s="36"/>
      <c r="E22" s="36"/>
      <c r="G22" s="36" t="s">
        <v>83</v>
      </c>
    </row>
    <row r="23" ht="14.4" customHeight="true">
      <c r="B23" s="36" t="n">
        <v>8.0</v>
      </c>
      <c r="C23" s="36"/>
      <c r="E23" s="36"/>
      <c r="G23" s="36" t="s">
        <v>83</v>
      </c>
    </row>
    <row r="24" ht="14.4" customHeight="true">
      <c r="B24" s="36" t="n">
        <v>9.0</v>
      </c>
      <c r="C24" s="36"/>
      <c r="E24" s="36"/>
      <c r="G24" s="36" t="s">
        <v>83</v>
      </c>
    </row>
    <row r="25" ht="14.4" customHeight="true">
      <c r="B25" s="36" t="n">
        <v>10.0</v>
      </c>
      <c r="C25" s="36"/>
      <c r="E25" s="36"/>
      <c r="G25" s="36" t="s">
        <v>83</v>
      </c>
    </row>
    <row r="26" ht="14.4" customHeight="true">
      <c r="B26" s="36" t="n">
        <v>11.0</v>
      </c>
      <c r="C26" s="36"/>
      <c r="E26" s="36"/>
      <c r="G26" s="36" t="s">
        <v>83</v>
      </c>
    </row>
    <row r="27" ht="14.4" customHeight="true">
      <c r="B27" s="37" t="n">
        <v>12.0</v>
      </c>
      <c r="C27" s="37"/>
      <c r="E27" s="37"/>
      <c r="G27" s="37" t="s">
        <v>83</v>
      </c>
    </row>
    <row r="28" ht="14.4" customHeight="true">
      <c r="B28" s="42" t="n">
        <v>13.0</v>
      </c>
      <c r="C28" s="42"/>
      <c r="E28" s="42"/>
      <c r="G28" s="42" t="s">
        <v>83</v>
      </c>
    </row>
    <row r="29" ht="14.4" customHeight="true">
      <c r="B29" s="43" t="n">
        <v>14.0</v>
      </c>
      <c r="C29" s="43"/>
      <c r="E29" s="43"/>
      <c r="G29" s="43" t="s">
        <v>83</v>
      </c>
    </row>
    <row r="30" ht="14.4" customHeight="true">
      <c r="B30" s="43" t="n">
        <v>15.0</v>
      </c>
      <c r="C30" s="43"/>
      <c r="E30" s="43"/>
      <c r="G30" s="43" t="s">
        <v>83</v>
      </c>
    </row>
    <row r="31" ht="14.4" customHeight="true">
      <c r="B31" s="43" t="n">
        <v>16.0</v>
      </c>
      <c r="C31" s="43"/>
      <c r="E31" s="43"/>
      <c r="G31" s="43" t="s">
        <v>83</v>
      </c>
    </row>
    <row r="32" ht="14.4" customHeight="true">
      <c r="B32" s="43" t="n">
        <v>17.0</v>
      </c>
      <c r="C32" s="43"/>
      <c r="E32" s="43"/>
      <c r="G32" s="43" t="s">
        <v>83</v>
      </c>
    </row>
    <row r="33" ht="14.4" customHeight="true">
      <c r="B33" s="43" t="n">
        <v>18.0</v>
      </c>
      <c r="C33" s="43"/>
      <c r="E33" s="43"/>
      <c r="G33" s="43" t="s">
        <v>83</v>
      </c>
    </row>
    <row r="34" ht="14.4" customHeight="true">
      <c r="B34" s="44" t="n">
        <v>19.0</v>
      </c>
      <c r="C34" s="44"/>
      <c r="E34" s="44"/>
      <c r="G34" s="44" t="s">
        <v>83</v>
      </c>
    </row>
    <row r="35" ht="14.4" customHeight="true">
      <c r="B35" s="45" t="n">
        <v>20.0</v>
      </c>
      <c r="C35" s="45"/>
      <c r="E35" s="45"/>
      <c r="G35" s="45" t="s">
        <v>83</v>
      </c>
    </row>
    <row r="36" ht="14.4" customHeight="true">
      <c r="B36" s="46" t="n">
        <v>21.0</v>
      </c>
      <c r="C36" s="46"/>
      <c r="E36" s="46"/>
      <c r="G36" s="46" t="s">
        <v>83</v>
      </c>
    </row>
    <row r="37" ht="14.4" customHeight="true">
      <c r="B37" s="46" t="n">
        <v>22.0</v>
      </c>
      <c r="C37" s="46"/>
      <c r="E37" s="46"/>
      <c r="G37" s="46" t="s">
        <v>83</v>
      </c>
    </row>
    <row r="38" ht="14.4" customHeight="true">
      <c r="B38" s="46" t="n">
        <v>23.0</v>
      </c>
      <c r="C38" s="46"/>
      <c r="E38" s="46"/>
      <c r="G38" s="46" t="s">
        <v>83</v>
      </c>
    </row>
    <row r="39" ht="14.4" customHeight="true">
      <c r="B39" s="70" t="n">
        <v>24.0</v>
      </c>
      <c r="C39" s="70"/>
      <c r="E39" s="70"/>
      <c r="G39" s="70" t="s">
        <v>83</v>
      </c>
    </row>
    <row r="40" ht="14.4" customHeight="true">
      <c r="B40" s="46" t="n">
        <v>25.0</v>
      </c>
      <c r="C40" s="46"/>
      <c r="E40" s="46"/>
      <c r="G40" s="46" t="s">
        <v>83</v>
      </c>
    </row>
    <row r="41" ht="14.4" customHeight="true">
      <c r="B41" s="47" t="n">
        <v>26.0</v>
      </c>
      <c r="C41" s="47"/>
      <c r="E41" s="47"/>
      <c r="G41" s="47" t="s">
        <v>83</v>
      </c>
    </row>
    <row r="42" ht="14.4" customHeight="true">
      <c r="B42" s="55" t="n">
        <v>27.0</v>
      </c>
      <c r="C42" s="55"/>
      <c r="E42" s="55"/>
      <c r="G42" s="55" t="s">
        <v>83</v>
      </c>
    </row>
    <row r="43" ht="14.4" customHeight="true">
      <c r="B43" s="56" t="n">
        <v>28.0</v>
      </c>
      <c r="C43" s="56"/>
      <c r="E43" s="56"/>
      <c r="G43" s="56" t="s">
        <v>83</v>
      </c>
    </row>
    <row r="44" ht="14.4" customHeight="true">
      <c r="B44" s="56" t="n">
        <v>29.0</v>
      </c>
      <c r="C44" s="56"/>
      <c r="E44" s="56"/>
      <c r="G44" s="56" t="s">
        <v>83</v>
      </c>
    </row>
    <row r="45" ht="14.4" customHeight="true">
      <c r="B45" s="57" t="n">
        <v>30.0</v>
      </c>
      <c r="C45" s="57"/>
      <c r="E45" s="57"/>
      <c r="G45" s="57" t="s">
        <v>83</v>
      </c>
    </row>
    <row r="46"/>
    <row r="47" ht="14.4" customHeight="true">
      <c r="E47" s="270"/>
      <c r="G47" s="271" t="n">
        <f>SUM(G16:G46)</f>
        <v>0.0</v>
      </c>
    </row>
    <row r="48"/>
    <row r="49" ht="14.4" customHeight="true">
      <c r="G49" s="271" t="n">
        <f>'2021'!X21</f>
        <v>0.0</v>
      </c>
    </row>
    <row r="50"/>
    <row r="51" ht="14.4" customHeight="true">
      <c r="B51" s="272" t="s">
        <v>65</v>
      </c>
      <c r="E51" s="273" t="s">
        <v>66</v>
      </c>
    </row>
    <row r="52"/>
    <row r="53"/>
    <row r="54" ht="14.4" customHeight="true">
      <c r="B54" s="272" t="s">
        <v>71</v>
      </c>
      <c r="C54" s="274" t="n">
        <v>30.0</v>
      </c>
      <c r="D54" s="275" t="s">
        <v>68</v>
      </c>
      <c r="E54" s="276" t="s">
        <v>76</v>
      </c>
      <c r="F54" s="277" t="s">
        <v>68</v>
      </c>
      <c r="G54" s="264" t="n">
        <v>2021.0</v>
      </c>
    </row>
    <row r="55"/>
    <row r="56"/>
    <row r="57"/>
    <row r="58" ht="14.4" customHeight="true">
      <c r="B58" s="278" t="s">
        <v>70</v>
      </c>
      <c r="C58" s="278"/>
      <c r="D58" s="278"/>
      <c r="E58" s="278"/>
      <c r="F58" s="278"/>
      <c r="G58" s="278"/>
      <c r="H58" s="278"/>
    </row>
    <row r="59" ht="14.4" customHeight="true">
      <c r="B59" s="278"/>
      <c r="C59" s="278"/>
      <c r="D59" s="278"/>
      <c r="E59" s="278"/>
      <c r="F59" s="278"/>
      <c r="G59" s="278"/>
      <c r="H59" s="278"/>
    </row>
    <row r="60" ht="14.4" customHeight="true">
      <c r="B60" s="278"/>
      <c r="C60" s="278"/>
      <c r="D60" s="278"/>
      <c r="E60" s="278"/>
      <c r="F60" s="278"/>
      <c r="G60" s="278"/>
      <c r="H60" s="278"/>
    </row>
    <row r="61" ht="14.4" customHeight="true">
      <c r="B61" s="278"/>
      <c r="C61" s="278"/>
      <c r="D61" s="278"/>
      <c r="E61" s="278"/>
      <c r="F61" s="278"/>
      <c r="G61" s="278"/>
      <c r="H61" s="278"/>
    </row>
    <row r="62" ht="14.4" customHeight="true">
      <c r="B62" s="278"/>
      <c r="C62" s="278"/>
      <c r="D62" s="278"/>
      <c r="E62" s="278"/>
      <c r="F62" s="278"/>
      <c r="G62" s="278"/>
      <c r="H62" s="27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9"/>
      <c r="K2" s="280" t="s">
        <v>46</v>
      </c>
    </row>
    <row r="3" ht="14.4" customHeight="true">
      <c r="J3" s="281"/>
      <c r="K3" s="280" t="s">
        <v>47</v>
      </c>
    </row>
    <row r="4" ht="14.4" customHeight="true">
      <c r="J4" s="282"/>
      <c r="K4" s="280" t="s">
        <v>48</v>
      </c>
    </row>
    <row r="5" ht="15.0" customHeight="true"/>
    <row r="6" ht="16.2" customHeight="true">
      <c r="B6" s="283" t="s">
        <v>49</v>
      </c>
      <c r="C6" s="284"/>
      <c r="D6" s="284"/>
      <c r="E6" s="284"/>
      <c r="F6" s="284"/>
      <c r="G6" s="284"/>
      <c r="H6" s="285"/>
      <c r="J6" s="286" t="s">
        <v>50</v>
      </c>
      <c r="K6" s="286"/>
      <c r="L6" s="286"/>
      <c r="M6" s="286"/>
      <c r="N6" s="286"/>
      <c r="O6" s="286"/>
      <c r="P6" s="287"/>
    </row>
    <row r="7"/>
    <row r="8" ht="14.4" customHeight="true">
      <c r="B8" s="288" t="s">
        <v>51</v>
      </c>
      <c r="C8" s="289"/>
      <c r="E8" s="290" t="s">
        <v>52</v>
      </c>
      <c r="F8" s="291"/>
      <c r="G8" s="291"/>
      <c r="H8" s="291"/>
    </row>
    <row r="9" ht="14.4" customHeight="true">
      <c r="B9" s="288" t="s">
        <v>53</v>
      </c>
      <c r="C9" s="289"/>
      <c r="E9" s="290" t="s">
        <v>54</v>
      </c>
      <c r="F9" s="291"/>
      <c r="G9" s="291"/>
      <c r="H9" s="291"/>
    </row>
    <row r="10" ht="14.4" customHeight="true">
      <c r="B10" s="288" t="s">
        <v>55</v>
      </c>
      <c r="C10" s="289"/>
      <c r="E10" s="290" t="s">
        <v>56</v>
      </c>
      <c r="F10" s="291"/>
      <c r="G10" s="291"/>
      <c r="H10" s="291"/>
    </row>
    <row r="11" ht="14.4" customHeight="true">
      <c r="B11" s="288" t="s">
        <v>57</v>
      </c>
      <c r="C11" s="289"/>
      <c r="E11" s="290" t="s">
        <v>58</v>
      </c>
      <c r="F11" s="292"/>
      <c r="G11" s="291"/>
      <c r="H11" s="291"/>
    </row>
    <row r="12"/>
    <row r="13"/>
    <row r="14" ht="14.4" customHeight="true">
      <c r="C14" s="293" t="s">
        <v>59</v>
      </c>
      <c r="E14" s="293" t="s">
        <v>60</v>
      </c>
      <c r="G14" s="294" t="s">
        <v>61</v>
      </c>
    </row>
    <row r="15" ht="14.4" customHeight="true">
      <c r="B15" s="294" t="s">
        <v>62</v>
      </c>
      <c r="C15" s="293" t="s">
        <v>63</v>
      </c>
      <c r="E15" s="293" t="s">
        <v>64</v>
      </c>
      <c r="G15" s="295"/>
    </row>
    <row r="16" ht="14.4" customHeight="true">
      <c r="B16" s="29" t="n">
        <v>1.0</v>
      </c>
      <c r="C16" s="29"/>
      <c r="E16" s="29"/>
      <c r="G16" s="29" t="s">
        <v>83</v>
      </c>
    </row>
    <row r="17" ht="14.4" customHeight="true">
      <c r="B17" s="30" t="n">
        <v>2.0</v>
      </c>
      <c r="C17" s="30"/>
      <c r="E17" s="30"/>
      <c r="G17" s="30" t="s">
        <v>83</v>
      </c>
    </row>
    <row r="18" ht="14.4" customHeight="true">
      <c r="B18" s="31" t="n">
        <v>3.0</v>
      </c>
      <c r="C18" s="31"/>
      <c r="E18" s="31"/>
      <c r="G18" s="31" t="s">
        <v>83</v>
      </c>
    </row>
    <row r="19" ht="14.4" customHeight="true">
      <c r="B19" s="38" t="n">
        <v>4.0</v>
      </c>
      <c r="C19" s="38"/>
      <c r="E19" s="38"/>
      <c r="G19" s="38" t="s">
        <v>83</v>
      </c>
    </row>
    <row r="20" ht="14.4" customHeight="true">
      <c r="B20" s="36" t="n">
        <v>5.0</v>
      </c>
      <c r="C20" s="36"/>
      <c r="E20" s="36"/>
      <c r="G20" s="36" t="s">
        <v>83</v>
      </c>
    </row>
    <row r="21" ht="14.4" customHeight="true">
      <c r="B21" s="36" t="n">
        <v>6.0</v>
      </c>
      <c r="C21" s="36"/>
      <c r="E21" s="36"/>
      <c r="G21" s="36" t="s">
        <v>83</v>
      </c>
    </row>
    <row r="22" ht="14.4" customHeight="true">
      <c r="B22" s="36" t="n">
        <v>7.0</v>
      </c>
      <c r="C22" s="36"/>
      <c r="E22" s="36"/>
      <c r="G22" s="36" t="s">
        <v>83</v>
      </c>
    </row>
    <row r="23" ht="14.4" customHeight="true">
      <c r="B23" s="36" t="n">
        <v>8.0</v>
      </c>
      <c r="C23" s="36"/>
      <c r="E23" s="36"/>
      <c r="G23" s="36" t="s">
        <v>83</v>
      </c>
    </row>
    <row r="24" ht="14.4" customHeight="true">
      <c r="B24" s="36" t="n">
        <v>9.0</v>
      </c>
      <c r="C24" s="36"/>
      <c r="E24" s="36"/>
      <c r="G24" s="36" t="s">
        <v>83</v>
      </c>
    </row>
    <row r="25" ht="14.4" customHeight="true">
      <c r="B25" s="37" t="n">
        <v>10.0</v>
      </c>
      <c r="C25" s="37"/>
      <c r="E25" s="37"/>
      <c r="G25" s="37" t="s">
        <v>83</v>
      </c>
    </row>
    <row r="26" ht="14.4" customHeight="true">
      <c r="B26" s="42" t="n">
        <v>11.0</v>
      </c>
      <c r="C26" s="42"/>
      <c r="E26" s="42"/>
      <c r="G26" s="42" t="s">
        <v>83</v>
      </c>
    </row>
    <row r="27" ht="14.4" customHeight="true">
      <c r="B27" s="43" t="n">
        <v>12.0</v>
      </c>
      <c r="C27" s="43"/>
      <c r="E27" s="43"/>
      <c r="G27" s="43" t="s">
        <v>83</v>
      </c>
    </row>
    <row r="28" ht="14.4" customHeight="true">
      <c r="B28" s="43" t="n">
        <v>13.0</v>
      </c>
      <c r="C28" s="43"/>
      <c r="E28" s="43"/>
      <c r="G28" s="43" t="s">
        <v>83</v>
      </c>
    </row>
    <row r="29" ht="14.4" customHeight="true">
      <c r="B29" s="43" t="n">
        <v>14.0</v>
      </c>
      <c r="C29" s="43"/>
      <c r="E29" s="43"/>
      <c r="G29" s="43" t="s">
        <v>83</v>
      </c>
    </row>
    <row r="30" ht="14.4" customHeight="true">
      <c r="B30" s="43" t="n">
        <v>15.0</v>
      </c>
      <c r="C30" s="43"/>
      <c r="E30" s="43"/>
      <c r="G30" s="43" t="s">
        <v>83</v>
      </c>
    </row>
    <row r="31" ht="14.4" customHeight="true">
      <c r="B31" s="43" t="n">
        <v>16.0</v>
      </c>
      <c r="C31" s="43"/>
      <c r="E31" s="43"/>
      <c r="G31" s="43" t="s">
        <v>83</v>
      </c>
    </row>
    <row r="32" ht="14.4" customHeight="true">
      <c r="B32" s="44" t="n">
        <v>17.0</v>
      </c>
      <c r="C32" s="44"/>
      <c r="E32" s="44"/>
      <c r="G32" s="44" t="s">
        <v>83</v>
      </c>
    </row>
    <row r="33" ht="14.4" customHeight="true">
      <c r="B33" s="45" t="n">
        <v>18.0</v>
      </c>
      <c r="C33" s="45"/>
      <c r="E33" s="45"/>
      <c r="G33" s="45" t="s">
        <v>83</v>
      </c>
    </row>
    <row r="34" ht="14.4" customHeight="true">
      <c r="B34" s="46" t="n">
        <v>19.0</v>
      </c>
      <c r="C34" s="46"/>
      <c r="E34" s="46"/>
      <c r="G34" s="46" t="s">
        <v>83</v>
      </c>
    </row>
    <row r="35" ht="14.4" customHeight="true">
      <c r="B35" s="46" t="n">
        <v>20.0</v>
      </c>
      <c r="C35" s="46"/>
      <c r="E35" s="46"/>
      <c r="G35" s="46" t="s">
        <v>83</v>
      </c>
    </row>
    <row r="36" ht="14.4" customHeight="true">
      <c r="B36" s="46" t="n">
        <v>21.0</v>
      </c>
      <c r="C36" s="46"/>
      <c r="E36" s="46"/>
      <c r="G36" s="46" t="s">
        <v>83</v>
      </c>
    </row>
    <row r="37" ht="14.4" customHeight="true">
      <c r="B37" s="46" t="n">
        <v>22.0</v>
      </c>
      <c r="C37" s="46"/>
      <c r="E37" s="46"/>
      <c r="G37" s="46" t="s">
        <v>83</v>
      </c>
    </row>
    <row r="38" ht="14.4" customHeight="true">
      <c r="B38" s="46" t="n">
        <v>23.0</v>
      </c>
      <c r="C38" s="46"/>
      <c r="E38" s="46"/>
      <c r="G38" s="46" t="s">
        <v>83</v>
      </c>
    </row>
    <row r="39" ht="14.4" customHeight="true">
      <c r="B39" s="47" t="n">
        <v>24.0</v>
      </c>
      <c r="C39" s="47"/>
      <c r="E39" s="47"/>
      <c r="G39" s="47" t="s">
        <v>83</v>
      </c>
    </row>
    <row r="40" ht="14.4" customHeight="true">
      <c r="B40" s="55" t="n">
        <v>25.0</v>
      </c>
      <c r="C40" s="55"/>
      <c r="E40" s="55"/>
      <c r="G40" s="55" t="s">
        <v>83</v>
      </c>
    </row>
    <row r="41" ht="14.4" customHeight="true">
      <c r="B41" s="56" t="n">
        <v>26.0</v>
      </c>
      <c r="C41" s="56"/>
      <c r="E41" s="56"/>
      <c r="G41" s="56" t="s">
        <v>83</v>
      </c>
    </row>
    <row r="42" ht="14.4" customHeight="true">
      <c r="B42" s="77" t="n">
        <v>27.0</v>
      </c>
      <c r="C42" s="77"/>
      <c r="E42" s="77"/>
      <c r="G42" s="77" t="s">
        <v>83</v>
      </c>
    </row>
    <row r="43" ht="14.4" customHeight="true">
      <c r="B43" s="56" t="n">
        <v>28.0</v>
      </c>
      <c r="C43" s="56"/>
      <c r="E43" s="56"/>
      <c r="G43" s="56" t="s">
        <v>83</v>
      </c>
    </row>
    <row r="44" ht="14.4" customHeight="true">
      <c r="B44" s="56" t="n">
        <v>29.0</v>
      </c>
      <c r="C44" s="56"/>
      <c r="E44" s="56"/>
      <c r="G44" s="56" t="s">
        <v>83</v>
      </c>
    </row>
    <row r="45" ht="14.4" customHeight="true">
      <c r="B45" s="56" t="n">
        <v>30.0</v>
      </c>
      <c r="C45" s="56"/>
      <c r="E45" s="56"/>
      <c r="G45" s="56" t="s">
        <v>83</v>
      </c>
    </row>
    <row r="46" ht="14.4" customHeight="true">
      <c r="B46" s="78" t="n">
        <v>31.0</v>
      </c>
      <c r="C46" s="78"/>
      <c r="E46" s="78"/>
      <c r="G46" s="78" t="s">
        <v>83</v>
      </c>
    </row>
    <row r="47" ht="14.4" customHeight="true">
      <c r="E47" s="298"/>
      <c r="G47" s="299" t="n">
        <f>SUM(G16:G46)</f>
        <v>0.0</v>
      </c>
    </row>
    <row r="48"/>
    <row r="49" ht="14.4" customHeight="true">
      <c r="G49" s="299" t="n">
        <f>'2021'!H30</f>
        <v>0.0</v>
      </c>
    </row>
    <row r="50"/>
    <row r="51" ht="14.4" customHeight="true">
      <c r="B51" s="300" t="s">
        <v>65</v>
      </c>
      <c r="E51" s="301" t="s">
        <v>66</v>
      </c>
    </row>
    <row r="52"/>
    <row r="53"/>
    <row r="54" ht="14.4" customHeight="true">
      <c r="B54" s="300" t="s">
        <v>71</v>
      </c>
      <c r="C54" s="302" t="n">
        <v>31.0</v>
      </c>
      <c r="D54" s="303" t="s">
        <v>68</v>
      </c>
      <c r="E54" s="304" t="s">
        <v>77</v>
      </c>
      <c r="F54" s="305" t="s">
        <v>68</v>
      </c>
      <c r="G54" s="306" t="n">
        <v>2021.0</v>
      </c>
    </row>
    <row r="55"/>
    <row r="56"/>
    <row r="57"/>
    <row r="58" ht="14.4" customHeight="true">
      <c r="B58" s="307" t="s">
        <v>70</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46</v>
      </c>
    </row>
    <row r="3" ht="14.4" customHeight="true">
      <c r="J3" s="310"/>
      <c r="K3" s="309" t="s">
        <v>47</v>
      </c>
    </row>
    <row r="4" ht="14.4" customHeight="true">
      <c r="J4" s="311"/>
      <c r="K4" s="309" t="s">
        <v>48</v>
      </c>
    </row>
    <row r="5" ht="15.0" customHeight="true"/>
    <row r="6" ht="16.2" customHeight="true">
      <c r="B6" s="312" t="s">
        <v>49</v>
      </c>
      <c r="C6" s="313"/>
      <c r="D6" s="313"/>
      <c r="E6" s="313"/>
      <c r="F6" s="313"/>
      <c r="G6" s="313"/>
      <c r="H6" s="314"/>
      <c r="J6" s="315" t="s">
        <v>50</v>
      </c>
      <c r="K6" s="315"/>
      <c r="L6" s="315"/>
      <c r="M6" s="315"/>
      <c r="N6" s="315"/>
      <c r="O6" s="315"/>
      <c r="P6" s="316"/>
    </row>
    <row r="7"/>
    <row r="8" ht="14.4" customHeight="true">
      <c r="B8" s="317" t="s">
        <v>51</v>
      </c>
      <c r="C8" s="318"/>
      <c r="E8" s="319" t="s">
        <v>52</v>
      </c>
      <c r="F8" s="320"/>
      <c r="G8" s="320"/>
      <c r="H8" s="320"/>
    </row>
    <row r="9" ht="14.4" customHeight="true">
      <c r="B9" s="317" t="s">
        <v>53</v>
      </c>
      <c r="C9" s="318"/>
      <c r="E9" s="319" t="s">
        <v>54</v>
      </c>
      <c r="F9" s="320"/>
      <c r="G9" s="320"/>
      <c r="H9" s="320"/>
    </row>
    <row r="10" ht="14.4" customHeight="true">
      <c r="B10" s="317" t="s">
        <v>55</v>
      </c>
      <c r="C10" s="318"/>
      <c r="E10" s="319" t="s">
        <v>56</v>
      </c>
      <c r="F10" s="320"/>
      <c r="G10" s="320"/>
      <c r="H10" s="320"/>
    </row>
    <row r="11" ht="14.4" customHeight="true">
      <c r="B11" s="317" t="s">
        <v>57</v>
      </c>
      <c r="C11" s="318"/>
      <c r="E11" s="319" t="s">
        <v>58</v>
      </c>
      <c r="F11" s="321"/>
      <c r="G11" s="320"/>
      <c r="H11" s="320"/>
    </row>
    <row r="12"/>
    <row r="13"/>
    <row r="14" ht="14.4" customHeight="true">
      <c r="C14" s="322" t="s">
        <v>59</v>
      </c>
      <c r="E14" s="322" t="s">
        <v>60</v>
      </c>
      <c r="G14" s="323" t="s">
        <v>61</v>
      </c>
    </row>
    <row r="15" ht="14.4" customHeight="true">
      <c r="B15" s="323" t="s">
        <v>62</v>
      </c>
      <c r="C15" s="322" t="s">
        <v>63</v>
      </c>
      <c r="E15" s="322" t="s">
        <v>64</v>
      </c>
      <c r="G15" s="324"/>
    </row>
    <row r="16" ht="14.4" customHeight="true">
      <c r="B16" s="74" t="n">
        <v>1.0</v>
      </c>
      <c r="C16" s="74"/>
      <c r="E16" s="74"/>
      <c r="G16" s="74" t="s">
        <v>83</v>
      </c>
    </row>
    <row r="17" ht="14.4" customHeight="true">
      <c r="B17" s="30" t="n">
        <v>2.0</v>
      </c>
      <c r="C17" s="30"/>
      <c r="E17" s="30"/>
      <c r="G17" s="30" t="s">
        <v>83</v>
      </c>
    </row>
    <row r="18" ht="14.4" customHeight="true">
      <c r="B18" s="30" t="n">
        <v>3.0</v>
      </c>
      <c r="C18" s="30"/>
      <c r="E18" s="30"/>
      <c r="G18" s="30" t="s">
        <v>83</v>
      </c>
    </row>
    <row r="19" ht="14.4" customHeight="true">
      <c r="B19" s="30" t="n">
        <v>4.0</v>
      </c>
      <c r="C19" s="30"/>
      <c r="E19" s="30"/>
      <c r="G19" s="30" t="s">
        <v>83</v>
      </c>
    </row>
    <row r="20" ht="14.4" customHeight="true">
      <c r="B20" s="30" t="n">
        <v>5.0</v>
      </c>
      <c r="C20" s="30"/>
      <c r="E20" s="30"/>
      <c r="G20" s="30" t="s">
        <v>83</v>
      </c>
    </row>
    <row r="21" ht="14.4" customHeight="true">
      <c r="B21" s="30" t="n">
        <v>6.0</v>
      </c>
      <c r="C21" s="30"/>
      <c r="E21" s="30"/>
      <c r="G21" s="30" t="s">
        <v>83</v>
      </c>
    </row>
    <row r="22" ht="14.4" customHeight="true">
      <c r="B22" s="31" t="n">
        <v>7.0</v>
      </c>
      <c r="C22" s="31"/>
      <c r="E22" s="31"/>
      <c r="G22" s="31" t="s">
        <v>83</v>
      </c>
    </row>
    <row r="23" ht="14.4" customHeight="true">
      <c r="B23" s="38" t="n">
        <v>8.0</v>
      </c>
      <c r="C23" s="38"/>
      <c r="E23" s="38"/>
      <c r="G23" s="38" t="s">
        <v>83</v>
      </c>
    </row>
    <row r="24" ht="14.4" customHeight="true">
      <c r="B24" s="36" t="n">
        <v>9.0</v>
      </c>
      <c r="C24" s="36"/>
      <c r="E24" s="36"/>
      <c r="G24" s="36" t="s">
        <v>83</v>
      </c>
    </row>
    <row r="25" ht="14.4" customHeight="true">
      <c r="B25" s="36" t="n">
        <v>10.0</v>
      </c>
      <c r="C25" s="36"/>
      <c r="E25" s="36"/>
      <c r="G25" s="36" t="s">
        <v>83</v>
      </c>
    </row>
    <row r="26" ht="14.4" customHeight="true">
      <c r="B26" s="36" t="n">
        <v>11.0</v>
      </c>
      <c r="C26" s="36"/>
      <c r="E26" s="36"/>
      <c r="G26" s="36" t="s">
        <v>83</v>
      </c>
    </row>
    <row r="27" ht="14.4" customHeight="true">
      <c r="B27" s="36" t="n">
        <v>12.0</v>
      </c>
      <c r="C27" s="36"/>
      <c r="E27" s="36"/>
      <c r="G27" s="36" t="s">
        <v>83</v>
      </c>
    </row>
    <row r="28" ht="14.4" customHeight="true">
      <c r="B28" s="36" t="n">
        <v>13.0</v>
      </c>
      <c r="C28" s="36"/>
      <c r="E28" s="36"/>
      <c r="G28" s="36" t="s">
        <v>83</v>
      </c>
    </row>
    <row r="29" ht="14.4" customHeight="true">
      <c r="B29" s="37" t="n">
        <v>14.0</v>
      </c>
      <c r="C29" s="37"/>
      <c r="E29" s="37"/>
      <c r="G29" s="37" t="s">
        <v>83</v>
      </c>
    </row>
    <row r="30" ht="14.4" customHeight="true">
      <c r="B30" s="76" t="n">
        <v>15.0</v>
      </c>
      <c r="C30" s="76"/>
      <c r="E30" s="76"/>
      <c r="G30" s="76" t="s">
        <v>83</v>
      </c>
    </row>
    <row r="31" ht="14.4" customHeight="true">
      <c r="B31" s="43" t="n">
        <v>16.0</v>
      </c>
      <c r="C31" s="43"/>
      <c r="E31" s="43"/>
      <c r="G31" s="43" t="s">
        <v>83</v>
      </c>
    </row>
    <row r="32" ht="14.4" customHeight="true">
      <c r="B32" s="43" t="n">
        <v>17.0</v>
      </c>
      <c r="C32" s="43"/>
      <c r="E32" s="43"/>
      <c r="G32" s="43" t="s">
        <v>83</v>
      </c>
    </row>
    <row r="33" ht="14.4" customHeight="true">
      <c r="B33" s="43" t="n">
        <v>18.0</v>
      </c>
      <c r="C33" s="43"/>
      <c r="E33" s="43"/>
      <c r="G33" s="43" t="s">
        <v>83</v>
      </c>
    </row>
    <row r="34" ht="14.4" customHeight="true">
      <c r="B34" s="43" t="n">
        <v>19.0</v>
      </c>
      <c r="C34" s="43"/>
      <c r="E34" s="43"/>
      <c r="G34" s="43" t="s">
        <v>83</v>
      </c>
    </row>
    <row r="35" ht="14.4" customHeight="true">
      <c r="B35" s="43" t="n">
        <v>20.0</v>
      </c>
      <c r="C35" s="43"/>
      <c r="E35" s="43"/>
      <c r="G35" s="43" t="s">
        <v>83</v>
      </c>
    </row>
    <row r="36" ht="14.4" customHeight="true">
      <c r="B36" s="44" t="n">
        <v>21.0</v>
      </c>
      <c r="C36" s="44"/>
      <c r="E36" s="44"/>
      <c r="G36" s="44" t="s">
        <v>83</v>
      </c>
    </row>
    <row r="37" ht="14.4" customHeight="true">
      <c r="B37" s="45" t="n">
        <v>22.0</v>
      </c>
      <c r="C37" s="45"/>
      <c r="E37" s="45"/>
      <c r="G37" s="45" t="s">
        <v>83</v>
      </c>
    </row>
    <row r="38" ht="14.4" customHeight="true">
      <c r="B38" s="46" t="n">
        <v>23.0</v>
      </c>
      <c r="C38" s="46"/>
      <c r="E38" s="46"/>
      <c r="G38" s="46" t="s">
        <v>83</v>
      </c>
    </row>
    <row r="39" ht="14.4" customHeight="true">
      <c r="B39" s="46" t="n">
        <v>24.0</v>
      </c>
      <c r="C39" s="46"/>
      <c r="E39" s="46"/>
      <c r="G39" s="46" t="s">
        <v>83</v>
      </c>
    </row>
    <row r="40" ht="14.4" customHeight="true">
      <c r="B40" s="46" t="n">
        <v>25.0</v>
      </c>
      <c r="C40" s="46"/>
      <c r="E40" s="46"/>
      <c r="G40" s="46" t="s">
        <v>83</v>
      </c>
    </row>
    <row r="41" ht="14.4" customHeight="true">
      <c r="B41" s="46" t="n">
        <v>26.0</v>
      </c>
      <c r="C41" s="46"/>
      <c r="E41" s="46"/>
      <c r="G41" s="46" t="s">
        <v>83</v>
      </c>
    </row>
    <row r="42" ht="14.4" customHeight="true">
      <c r="B42" s="46" t="n">
        <v>27.0</v>
      </c>
      <c r="C42" s="46"/>
      <c r="E42" s="46"/>
      <c r="G42" s="46" t="s">
        <v>83</v>
      </c>
    </row>
    <row r="43" ht="14.4" customHeight="true">
      <c r="B43" s="47" t="n">
        <v>28.0</v>
      </c>
      <c r="C43" s="47"/>
      <c r="E43" s="47"/>
      <c r="G43" s="47" t="s">
        <v>83</v>
      </c>
    </row>
    <row r="44" ht="14.4" customHeight="true">
      <c r="B44" s="55" t="n">
        <v>29.0</v>
      </c>
      <c r="C44" s="55"/>
      <c r="E44" s="55"/>
      <c r="G44" s="55" t="s">
        <v>83</v>
      </c>
    </row>
    <row r="45" ht="14.4" customHeight="true">
      <c r="B45" s="56" t="n">
        <v>30.0</v>
      </c>
      <c r="C45" s="56"/>
      <c r="E45" s="56"/>
      <c r="G45" s="56" t="s">
        <v>83</v>
      </c>
    </row>
    <row r="46" ht="14.4" customHeight="true">
      <c r="B46" s="57" t="n">
        <v>31.0</v>
      </c>
      <c r="C46" s="57"/>
      <c r="E46" s="57"/>
      <c r="G46" s="57" t="s">
        <v>83</v>
      </c>
    </row>
    <row r="47" ht="14.4" customHeight="true">
      <c r="E47" s="327"/>
      <c r="G47" s="328" t="n">
        <f>SUM(G16:G46)</f>
        <v>0.0</v>
      </c>
    </row>
    <row r="48"/>
    <row r="49" ht="14.4" customHeight="true">
      <c r="G49" s="328" t="n">
        <f>'2021'!P30</f>
        <v>0.0</v>
      </c>
    </row>
    <row r="50"/>
    <row r="51" ht="14.4" customHeight="true">
      <c r="B51" s="329" t="s">
        <v>65</v>
      </c>
      <c r="E51" s="330" t="s">
        <v>66</v>
      </c>
    </row>
    <row r="52"/>
    <row r="53"/>
    <row r="54" ht="14.4" customHeight="true">
      <c r="B54" s="329" t="s">
        <v>71</v>
      </c>
      <c r="C54" s="331" t="n">
        <v>31.0</v>
      </c>
      <c r="D54" s="332" t="s">
        <v>68</v>
      </c>
      <c r="E54" s="333" t="s">
        <v>78</v>
      </c>
      <c r="F54" s="334" t="s">
        <v>68</v>
      </c>
      <c r="G54" s="335" t="n">
        <v>2021.0</v>
      </c>
    </row>
    <row r="55"/>
    <row r="56"/>
    <row r="57"/>
    <row r="58" ht="14.4" customHeight="true">
      <c r="B58" s="336" t="s">
        <v>70</v>
      </c>
      <c r="C58" s="336"/>
      <c r="D58" s="336"/>
      <c r="E58" s="336"/>
      <c r="F58" s="336"/>
      <c r="G58" s="336"/>
      <c r="H58" s="336"/>
    </row>
    <row r="59" ht="14.4" customHeight="true">
      <c r="B59" s="336"/>
      <c r="C59" s="336"/>
      <c r="D59" s="336"/>
      <c r="E59" s="336"/>
      <c r="F59" s="336"/>
      <c r="G59" s="336"/>
      <c r="H59" s="336"/>
    </row>
    <row r="60" ht="14.4" customHeight="true">
      <c r="B60" s="336"/>
      <c r="C60" s="336"/>
      <c r="D60" s="336"/>
      <c r="E60" s="336"/>
      <c r="F60" s="336"/>
      <c r="G60" s="336"/>
      <c r="H60" s="336"/>
    </row>
    <row r="61" ht="14.4" customHeight="true">
      <c r="B61" s="336"/>
      <c r="C61" s="336"/>
      <c r="D61" s="336"/>
      <c r="E61" s="336"/>
      <c r="F61" s="336"/>
      <c r="G61" s="336"/>
      <c r="H61" s="336"/>
    </row>
    <row r="62" ht="14.4" customHeight="true">
      <c r="B62" s="336"/>
      <c r="C62" s="336"/>
      <c r="D62" s="336"/>
      <c r="E62" s="336"/>
      <c r="F62" s="336"/>
      <c r="G62" s="336"/>
      <c r="H62" s="336"/>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2020-11-28T22:39:18Z</dcterms:created>
  <dc:creator>Apache POI</dc:creator>
</cp:coreProperties>
</file>