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cs76-ai\hw4\"/>
    </mc:Choice>
  </mc:AlternateContent>
  <bookViews>
    <workbookView xWindow="0" yWindow="0" windowWidth="24000" windowHeight="1104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3" i="1" l="1"/>
  <c r="AL14" i="1"/>
  <c r="X12" i="1"/>
  <c r="R11" i="1"/>
  <c r="R10" i="1"/>
  <c r="R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AL14"/>
  <sheetViews>
    <sheetView tabSelected="1" topLeftCell="O1" workbookViewId="0">
      <selection activeCell="AL14" sqref="AL14"/>
    </sheetView>
  </sheetViews>
  <sheetFormatPr defaultRowHeight="15" x14ac:dyDescent="0.25"/>
  <sheetData>
    <row r="9" spans="2:38" x14ac:dyDescent="0.25">
      <c r="B9">
        <v>0.56599999999999995</v>
      </c>
      <c r="C9">
        <v>0.96899999999999997</v>
      </c>
      <c r="D9">
        <v>11.766</v>
      </c>
      <c r="E9">
        <v>8.4649999999999999</v>
      </c>
      <c r="F9">
        <v>8.6240000000000006</v>
      </c>
      <c r="G9">
        <v>9.9209999999999994</v>
      </c>
      <c r="H9">
        <v>2.2989999999999999</v>
      </c>
      <c r="I9">
        <v>1.361</v>
      </c>
      <c r="J9">
        <v>2.347</v>
      </c>
      <c r="K9">
        <v>2.3940000000000001</v>
      </c>
      <c r="L9">
        <v>3.3519999999999999</v>
      </c>
      <c r="M9">
        <v>4.8460000000000001</v>
      </c>
      <c r="N9">
        <v>5.3860000000000001</v>
      </c>
      <c r="O9">
        <v>4.4820000000000002</v>
      </c>
      <c r="P9">
        <v>2.9929999999999999</v>
      </c>
      <c r="Q9">
        <v>3.0430000000000001</v>
      </c>
      <c r="R9">
        <f>AVERAGE(A9:Q9)</f>
        <v>4.5508750000000004</v>
      </c>
    </row>
    <row r="10" spans="2:38" x14ac:dyDescent="0.25">
      <c r="B10">
        <v>1.4999999999999999E-2</v>
      </c>
      <c r="C10">
        <v>0.02</v>
      </c>
      <c r="D10">
        <v>0.13600000000000001</v>
      </c>
      <c r="E10">
        <v>9.2999999999999999E-2</v>
      </c>
      <c r="F10">
        <v>1.5980000000000001</v>
      </c>
      <c r="G10">
        <v>1.5069999999999999</v>
      </c>
      <c r="H10">
        <v>1.829</v>
      </c>
      <c r="I10">
        <v>9.5530000000000008</v>
      </c>
      <c r="J10">
        <v>1.359</v>
      </c>
      <c r="K10">
        <v>0.20599999999999999</v>
      </c>
      <c r="L10">
        <v>0.13</v>
      </c>
      <c r="M10">
        <v>5.2610000000000001</v>
      </c>
      <c r="N10">
        <v>4.5090000000000003</v>
      </c>
      <c r="O10">
        <v>0.71599999999999997</v>
      </c>
      <c r="P10">
        <v>0.122</v>
      </c>
      <c r="Q10">
        <v>0.30099999999999999</v>
      </c>
      <c r="R10">
        <f>AVERAGE(B10:Q10)</f>
        <v>1.7096874999999998</v>
      </c>
    </row>
    <row r="11" spans="2:38" x14ac:dyDescent="0.25">
      <c r="B11">
        <v>2.5999999999999999E-2</v>
      </c>
      <c r="C11">
        <v>5.0000000000000001E-3</v>
      </c>
      <c r="D11">
        <v>4.2000000000000003E-2</v>
      </c>
      <c r="E11">
        <v>0.14399999999999999</v>
      </c>
      <c r="F11">
        <v>1.5549999999999999</v>
      </c>
      <c r="G11">
        <v>2.613</v>
      </c>
      <c r="H11">
        <v>9.1530000000000005</v>
      </c>
      <c r="I11">
        <v>0.13200000000000001</v>
      </c>
      <c r="J11">
        <v>8.9999999999999993E-3</v>
      </c>
      <c r="K11">
        <v>0.13</v>
      </c>
      <c r="L11">
        <v>0.125</v>
      </c>
      <c r="M11">
        <v>2.7E-2</v>
      </c>
      <c r="N11">
        <v>0</v>
      </c>
      <c r="O11">
        <v>0</v>
      </c>
      <c r="P11">
        <v>0</v>
      </c>
      <c r="Q11">
        <v>0</v>
      </c>
      <c r="R11">
        <f>AVERAGE(B11:Q11)</f>
        <v>0.87256250000000002</v>
      </c>
    </row>
    <row r="12" spans="2:38" x14ac:dyDescent="0.25">
      <c r="B12">
        <v>0.14299999999999999</v>
      </c>
      <c r="C12">
        <v>0.108</v>
      </c>
      <c r="D12">
        <v>3.6999999999999998E-2</v>
      </c>
      <c r="E12">
        <v>0.02</v>
      </c>
      <c r="F12">
        <v>5.0999999999999997E-2</v>
      </c>
      <c r="G12">
        <v>3.2000000000000001E-2</v>
      </c>
      <c r="H12">
        <v>0.14000000000000001</v>
      </c>
      <c r="I12">
        <v>2.7E-2</v>
      </c>
      <c r="J12">
        <v>4.1000000000000002E-2</v>
      </c>
      <c r="K12">
        <v>5.8999999999999997E-2</v>
      </c>
      <c r="L12">
        <v>7.9000000000000001E-2</v>
      </c>
      <c r="M12">
        <v>6.3E-2</v>
      </c>
      <c r="N12">
        <v>7.4999999999999997E-2</v>
      </c>
      <c r="O12">
        <v>8.9999999999999993E-3</v>
      </c>
      <c r="P12">
        <v>0.111</v>
      </c>
      <c r="Q12">
        <v>4.1000000000000002E-2</v>
      </c>
      <c r="R12">
        <v>0.10199999999999999</v>
      </c>
      <c r="S12">
        <v>6.5000000000000002E-2</v>
      </c>
      <c r="T12">
        <v>9.6000000000000002E-2</v>
      </c>
      <c r="U12">
        <v>6.0999999999999999E-2</v>
      </c>
      <c r="V12">
        <v>4.0000000000000001E-3</v>
      </c>
      <c r="W12">
        <v>0</v>
      </c>
      <c r="X12">
        <f>AVERAGE(B12:W12)</f>
        <v>6.2000000000000006E-2</v>
      </c>
    </row>
    <row r="13" spans="2:38" x14ac:dyDescent="0.25">
      <c r="B13">
        <v>6.9000000000000006E-2</v>
      </c>
      <c r="C13">
        <v>2.5000000000000001E-2</v>
      </c>
      <c r="D13">
        <v>1.2E-2</v>
      </c>
      <c r="E13">
        <v>1.4E-2</v>
      </c>
      <c r="F13">
        <v>2.5999999999999999E-2</v>
      </c>
      <c r="G13">
        <v>8.9999999999999993E-3</v>
      </c>
      <c r="H13">
        <v>0.01</v>
      </c>
      <c r="I13">
        <v>3.0000000000000001E-3</v>
      </c>
      <c r="J13">
        <v>8.0000000000000002E-3</v>
      </c>
      <c r="K13">
        <v>1.4999999999999999E-2</v>
      </c>
      <c r="L13">
        <v>2.7E-2</v>
      </c>
      <c r="M13">
        <v>8.0000000000000002E-3</v>
      </c>
      <c r="N13">
        <v>0.01</v>
      </c>
      <c r="O13">
        <v>1.7999999999999999E-2</v>
      </c>
      <c r="P13">
        <v>1.4999999999999999E-2</v>
      </c>
      <c r="Q13">
        <v>2.4E-2</v>
      </c>
      <c r="R13">
        <v>0.01</v>
      </c>
      <c r="S13">
        <v>5.0000000000000001E-3</v>
      </c>
      <c r="T13">
        <v>6.0000000000000001E-3</v>
      </c>
      <c r="U13">
        <v>3.0000000000000001E-3</v>
      </c>
      <c r="V13">
        <v>5.0000000000000001E-3</v>
      </c>
      <c r="W13">
        <v>5.0000000000000001E-3</v>
      </c>
      <c r="X13">
        <v>9.2999999999999999E-2</v>
      </c>
      <c r="Y13">
        <v>5.0000000000000001E-3</v>
      </c>
      <c r="Z13">
        <v>2E-3</v>
      </c>
      <c r="AA13">
        <v>2E-3</v>
      </c>
      <c r="AB13">
        <v>4.0000000000000001E-3</v>
      </c>
      <c r="AC13">
        <v>3.0000000000000001E-3</v>
      </c>
      <c r="AD13">
        <v>2E-3</v>
      </c>
      <c r="AE13">
        <v>3.0000000000000001E-3</v>
      </c>
      <c r="AF13">
        <v>2E-3</v>
      </c>
      <c r="AG13">
        <v>5.0000000000000001E-3</v>
      </c>
      <c r="AH13">
        <v>3.0000000000000001E-3</v>
      </c>
      <c r="AI13">
        <v>5.0000000000000001E-3</v>
      </c>
      <c r="AJ13">
        <v>1.9E-2</v>
      </c>
      <c r="AK13">
        <v>8.2000000000000003E-2</v>
      </c>
      <c r="AL13">
        <f>AVERAGE(B13:AK13)</f>
        <v>1.5472222222222224E-2</v>
      </c>
    </row>
    <row r="14" spans="2:38" x14ac:dyDescent="0.25">
      <c r="B14">
        <v>1.9E-2</v>
      </c>
      <c r="C14">
        <v>5.0000000000000001E-3</v>
      </c>
      <c r="D14">
        <v>7.5999999999999998E-2</v>
      </c>
      <c r="E14">
        <v>0.27700000000000002</v>
      </c>
      <c r="F14">
        <v>0.72899999999999998</v>
      </c>
      <c r="G14">
        <v>1.226</v>
      </c>
      <c r="H14">
        <v>1.101</v>
      </c>
      <c r="I14">
        <v>12.952999999999999</v>
      </c>
      <c r="J14">
        <v>0.499</v>
      </c>
      <c r="K14">
        <v>0.16200000000000001</v>
      </c>
      <c r="L14">
        <v>0.112</v>
      </c>
      <c r="M14">
        <v>4.593</v>
      </c>
      <c r="N14">
        <v>0.48399999999999999</v>
      </c>
      <c r="O14">
        <v>0.127</v>
      </c>
      <c r="P14">
        <v>2E-3</v>
      </c>
      <c r="Q14">
        <v>2E-3</v>
      </c>
      <c r="R14">
        <v>8.9999999999999993E-3</v>
      </c>
      <c r="S14">
        <v>1E-3</v>
      </c>
      <c r="T14">
        <v>1E-3</v>
      </c>
      <c r="U14">
        <v>3.0000000000000001E-3</v>
      </c>
      <c r="V14">
        <v>2E-3</v>
      </c>
      <c r="W14">
        <v>2E-3</v>
      </c>
      <c r="X14">
        <v>6.0000000000000001E-3</v>
      </c>
      <c r="Y14">
        <v>1E-3</v>
      </c>
      <c r="Z14">
        <v>2E-3</v>
      </c>
      <c r="AA14">
        <v>4.0000000000000001E-3</v>
      </c>
      <c r="AB14">
        <v>0.01</v>
      </c>
      <c r="AC14">
        <v>3.0000000000000001E-3</v>
      </c>
      <c r="AD14">
        <v>3.0000000000000001E-3</v>
      </c>
      <c r="AE14">
        <v>4.0000000000000001E-3</v>
      </c>
      <c r="AF14">
        <v>3.0000000000000001E-3</v>
      </c>
      <c r="AG14">
        <v>1E-3</v>
      </c>
      <c r="AH14">
        <v>1E-3</v>
      </c>
      <c r="AI14">
        <v>3.0000000000000001E-3</v>
      </c>
      <c r="AJ14">
        <v>2E-3</v>
      </c>
      <c r="AK14">
        <v>0.01</v>
      </c>
      <c r="AL14">
        <f>AVERAGE(B14:AK14)</f>
        <v>0.62327777777777782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"/>
  <sheetViews>
    <sheetView workbookViewId="0">
      <selection sqref="A1:S2"/>
    </sheetView>
  </sheetViews>
  <sheetFormatPr defaultRowHeight="15" x14ac:dyDescent="0.25"/>
  <sheetData>
    <row r="1" spans="1:36" x14ac:dyDescent="0.25">
      <c r="A1">
        <v>0.56599999999999995</v>
      </c>
      <c r="B1">
        <v>0.96899999999999997</v>
      </c>
      <c r="C1">
        <v>11.766</v>
      </c>
      <c r="D1">
        <v>8.4649999999999999</v>
      </c>
      <c r="E1">
        <v>8.6240000000000006</v>
      </c>
      <c r="F1">
        <v>9.9209999999999994</v>
      </c>
      <c r="G1">
        <v>2.2989999999999999</v>
      </c>
      <c r="H1">
        <v>1.361</v>
      </c>
      <c r="I1">
        <v>2.347</v>
      </c>
      <c r="J1">
        <v>2.3940000000000001</v>
      </c>
      <c r="K1">
        <v>3.3519999999999999</v>
      </c>
      <c r="L1">
        <v>4.8460000000000001</v>
      </c>
      <c r="M1">
        <v>5.3860000000000001</v>
      </c>
      <c r="N1">
        <v>4.4820000000000002</v>
      </c>
      <c r="O1">
        <v>2.9929999999999999</v>
      </c>
      <c r="P1">
        <v>3.0430000000000001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</row>
    <row r="2" spans="1:36" x14ac:dyDescent="0.25">
      <c r="A2">
        <v>1.4999999999999999E-2</v>
      </c>
      <c r="B2">
        <v>0.02</v>
      </c>
      <c r="C2">
        <v>0.13600000000000001</v>
      </c>
      <c r="D2">
        <v>9.2999999999999999E-2</v>
      </c>
      <c r="E2">
        <v>1.5980000000000001</v>
      </c>
      <c r="F2">
        <v>1.5069999999999999</v>
      </c>
      <c r="G2">
        <v>1.829</v>
      </c>
      <c r="H2">
        <v>9.5530000000000008</v>
      </c>
      <c r="I2">
        <v>1.359</v>
      </c>
      <c r="J2">
        <v>0.20599999999999999</v>
      </c>
      <c r="K2">
        <v>0.13</v>
      </c>
      <c r="L2">
        <v>5.2610000000000001</v>
      </c>
      <c r="M2">
        <v>4.5090000000000003</v>
      </c>
      <c r="N2">
        <v>0.71599999999999997</v>
      </c>
      <c r="O2">
        <v>0.122</v>
      </c>
      <c r="P2">
        <v>0.30099999999999999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>
        <v>2.5999999999999999E-2</v>
      </c>
      <c r="B3">
        <v>5.0000000000000001E-3</v>
      </c>
      <c r="C3">
        <v>4.2000000000000003E-2</v>
      </c>
      <c r="D3">
        <v>0.14399999999999999</v>
      </c>
      <c r="E3">
        <v>1.5549999999999999</v>
      </c>
      <c r="F3">
        <v>2.613</v>
      </c>
      <c r="G3">
        <v>9.1530000000000005</v>
      </c>
      <c r="H3">
        <v>0.13200000000000001</v>
      </c>
      <c r="I3">
        <v>8.9999999999999993E-3</v>
      </c>
      <c r="J3">
        <v>0.13</v>
      </c>
      <c r="K3">
        <v>0.125</v>
      </c>
      <c r="L3">
        <v>2.7E-2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>
        <v>0.14299999999999999</v>
      </c>
      <c r="B4">
        <v>0.108</v>
      </c>
      <c r="C4">
        <v>3.6999999999999998E-2</v>
      </c>
      <c r="D4">
        <v>0.02</v>
      </c>
      <c r="E4">
        <v>5.0999999999999997E-2</v>
      </c>
      <c r="F4">
        <v>3.2000000000000001E-2</v>
      </c>
      <c r="G4">
        <v>0.14000000000000001</v>
      </c>
      <c r="H4">
        <v>2.7E-2</v>
      </c>
      <c r="I4">
        <v>4.1000000000000002E-2</v>
      </c>
      <c r="J4">
        <v>5.8999999999999997E-2</v>
      </c>
      <c r="K4">
        <v>7.9000000000000001E-2</v>
      </c>
      <c r="L4">
        <v>6.3E-2</v>
      </c>
      <c r="M4">
        <v>7.4999999999999997E-2</v>
      </c>
      <c r="N4">
        <v>8.9999999999999993E-3</v>
      </c>
      <c r="O4">
        <v>0.111</v>
      </c>
      <c r="P4">
        <v>4.1000000000000002E-2</v>
      </c>
      <c r="Q4">
        <v>0.10199999999999999</v>
      </c>
      <c r="R4">
        <v>6.5000000000000002E-2</v>
      </c>
      <c r="S4">
        <v>9.6000000000000002E-2</v>
      </c>
      <c r="T4">
        <v>6.0999999999999999E-2</v>
      </c>
      <c r="U4">
        <v>4.0000000000000001E-3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>
        <v>6.9000000000000006E-2</v>
      </c>
      <c r="B5">
        <v>2.5000000000000001E-2</v>
      </c>
      <c r="C5">
        <v>1.2E-2</v>
      </c>
      <c r="D5">
        <v>1.4E-2</v>
      </c>
      <c r="E5">
        <v>2.5999999999999999E-2</v>
      </c>
      <c r="F5">
        <v>8.9999999999999993E-3</v>
      </c>
      <c r="G5">
        <v>0.01</v>
      </c>
      <c r="H5">
        <v>3.0000000000000001E-3</v>
      </c>
      <c r="I5">
        <v>8.0000000000000002E-3</v>
      </c>
      <c r="J5">
        <v>1.4999999999999999E-2</v>
      </c>
      <c r="K5">
        <v>2.7E-2</v>
      </c>
      <c r="L5">
        <v>8.0000000000000002E-3</v>
      </c>
      <c r="M5">
        <v>0.01</v>
      </c>
      <c r="N5">
        <v>1.7999999999999999E-2</v>
      </c>
      <c r="O5">
        <v>1.4999999999999999E-2</v>
      </c>
      <c r="P5">
        <v>2.4E-2</v>
      </c>
      <c r="Q5">
        <v>0.01</v>
      </c>
      <c r="R5">
        <v>5.0000000000000001E-3</v>
      </c>
      <c r="S5">
        <v>6.0000000000000001E-3</v>
      </c>
      <c r="T5">
        <v>3.0000000000000001E-3</v>
      </c>
      <c r="U5">
        <v>5.0000000000000001E-3</v>
      </c>
      <c r="V5">
        <v>5.0000000000000001E-3</v>
      </c>
      <c r="W5">
        <v>9.2999999999999999E-2</v>
      </c>
      <c r="X5">
        <v>5.0000000000000001E-3</v>
      </c>
      <c r="Y5">
        <v>2E-3</v>
      </c>
      <c r="Z5">
        <v>2E-3</v>
      </c>
      <c r="AA5">
        <v>4.0000000000000001E-3</v>
      </c>
      <c r="AB5">
        <v>3.0000000000000001E-3</v>
      </c>
      <c r="AC5">
        <v>2E-3</v>
      </c>
      <c r="AD5">
        <v>3.0000000000000001E-3</v>
      </c>
      <c r="AE5">
        <v>2E-3</v>
      </c>
      <c r="AF5">
        <v>5.0000000000000001E-3</v>
      </c>
      <c r="AG5">
        <v>3.0000000000000001E-3</v>
      </c>
      <c r="AH5">
        <v>5.0000000000000001E-3</v>
      </c>
      <c r="AI5">
        <v>1.9E-2</v>
      </c>
      <c r="AJ5">
        <v>8.2000000000000003E-2</v>
      </c>
    </row>
    <row r="6" spans="1:36" x14ac:dyDescent="0.25">
      <c r="A6">
        <v>1.9E-2</v>
      </c>
      <c r="B6">
        <v>5.0000000000000001E-3</v>
      </c>
      <c r="C6">
        <v>7.5999999999999998E-2</v>
      </c>
      <c r="D6">
        <v>0.27700000000000002</v>
      </c>
      <c r="E6">
        <v>0.72899999999999998</v>
      </c>
      <c r="F6">
        <v>1.226</v>
      </c>
      <c r="G6">
        <v>1.101</v>
      </c>
      <c r="H6">
        <v>12.952999999999999</v>
      </c>
      <c r="I6">
        <v>0.499</v>
      </c>
      <c r="J6">
        <v>0.16200000000000001</v>
      </c>
      <c r="K6">
        <v>0.112</v>
      </c>
      <c r="L6">
        <v>4.593</v>
      </c>
      <c r="M6">
        <v>0.48399999999999999</v>
      </c>
      <c r="N6">
        <v>0.127</v>
      </c>
      <c r="O6">
        <v>2E-3</v>
      </c>
      <c r="P6">
        <v>2E-3</v>
      </c>
      <c r="Q6">
        <v>8.9999999999999993E-3</v>
      </c>
      <c r="R6">
        <v>1E-3</v>
      </c>
      <c r="S6">
        <v>1E-3</v>
      </c>
      <c r="T6">
        <v>3.0000000000000001E-3</v>
      </c>
      <c r="U6">
        <v>2E-3</v>
      </c>
      <c r="V6">
        <v>2E-3</v>
      </c>
      <c r="W6">
        <v>6.0000000000000001E-3</v>
      </c>
      <c r="X6">
        <v>1E-3</v>
      </c>
      <c r="Y6">
        <v>2E-3</v>
      </c>
      <c r="Z6">
        <v>4.0000000000000001E-3</v>
      </c>
      <c r="AA6">
        <v>0.01</v>
      </c>
      <c r="AB6">
        <v>3.0000000000000001E-3</v>
      </c>
      <c r="AC6">
        <v>3.0000000000000001E-3</v>
      </c>
      <c r="AD6">
        <v>4.0000000000000001E-3</v>
      </c>
      <c r="AE6">
        <v>3.0000000000000001E-3</v>
      </c>
      <c r="AF6">
        <v>1E-3</v>
      </c>
      <c r="AG6">
        <v>1E-3</v>
      </c>
      <c r="AH6">
        <v>3.0000000000000001E-3</v>
      </c>
      <c r="AI6">
        <v>2E-3</v>
      </c>
      <c r="AJ6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JackGuan</dc:creator>
  <cp:lastModifiedBy>JackGuan</cp:lastModifiedBy>
  <dcterms:created xsi:type="dcterms:W3CDTF">2014-02-21T03:52:11Z</dcterms:created>
  <dcterms:modified xsi:type="dcterms:W3CDTF">2014-02-21T06:34:25Z</dcterms:modified>
</cp:coreProperties>
</file>