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1" autoFilterDateGrouping="1"/>
  </bookViews>
  <sheets>
    <sheet name="Mapa de Impacto" sheetId="1" state="visible" r:id="rId1"/>
    <sheet name="Entregables" sheetId="2" state="visible" r:id="rId2"/>
    <sheet name="Backlog - Historias de Usuario" sheetId="3" state="visible" r:id="rId3"/>
    <sheet name="Traductor de mensajes" sheetId="4" state="visible" r:id="rId4"/>
    <sheet name="Configuración de idiomas" sheetId="5" state="visible" r:id="rId5"/>
    <sheet name="Gestión de conversaciones" sheetId="6" state="visible" r:id="rId6"/>
    <sheet name="Historial de conversaciones" sheetId="7" state="visible" r:id="rId7"/>
    <sheet name="Gestión de perfil" sheetId="8" state="visible" r:id="rId8"/>
    <sheet name="Audio traducido" sheetId="9" state="visible" r:id="rId9"/>
    <sheet name="Reporte mala traducción" sheetId="10" state="visible" r:id="rId10"/>
    <sheet name="Participación conversación" sheetId="11" state="visible" r:id="rId11"/>
    <sheet name="Catálogo idiomas (Admin)" sheetId="12" state="visible" r:id="rId12"/>
    <sheet name="Reportes calidad (Admin)" sheetId="13" state="visible" r:id="rId13"/>
  </sheets>
  <definedNames/>
  <calcPr calcId="191029"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s>
  <fills count="9">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s>
  <borders count="28">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s>
  <cellStyleXfs count="1">
    <xf numFmtId="0" fontId="0" fillId="0" borderId="0"/>
  </cellStyleXfs>
  <cellXfs count="57">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3"/>
  <sheetViews>
    <sheetView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s>
  <sheetData>
    <row r="1" ht="16" customHeight="1">
      <c r="A1" s="1" t="inlineStr">
        <is>
          <t>Why?</t>
        </is>
      </c>
      <c r="B1" s="2" t="inlineStr">
        <is>
          <t>Who?</t>
        </is>
      </c>
      <c r="C1" s="2" t="inlineStr">
        <is>
          <t>How?</t>
        </is>
      </c>
      <c r="D1" s="51" t="n"/>
      <c r="E1" s="52" t="n"/>
      <c r="F1" s="47" t="inlineStr">
        <is>
          <t>What?</t>
        </is>
      </c>
      <c r="G1" s="41" t="inlineStr">
        <is>
          <t>DUDAS</t>
        </is>
      </c>
    </row>
    <row r="2" ht="16" customHeight="1">
      <c r="A2" s="3" t="inlineStr">
        <is>
          <t>¿Por qué?</t>
        </is>
      </c>
      <c r="B2" s="4" t="inlineStr">
        <is>
          <t>¿Quién?</t>
        </is>
      </c>
      <c r="C2" s="4" t="inlineStr">
        <is>
          <t>¿Cómo?</t>
        </is>
      </c>
      <c r="D2" s="28" t="inlineStr">
        <is>
          <t>Problema</t>
        </is>
      </c>
      <c r="E2" s="28" t="inlineStr">
        <is>
          <t>Beneficio</t>
        </is>
      </c>
      <c r="F2" s="28" t="inlineStr">
        <is>
          <t>¿Qué?</t>
        </is>
      </c>
      <c r="G2" s="37" t="n"/>
    </row>
    <row r="3" ht="17" customHeight="1" thickBot="1">
      <c r="A3" s="5" t="inlineStr">
        <is>
          <t>Objetivo</t>
        </is>
      </c>
      <c r="B3" s="6" t="inlineStr">
        <is>
          <t>Actores</t>
        </is>
      </c>
      <c r="C3" s="6" t="inlineStr">
        <is>
          <t>Impacto</t>
        </is>
      </c>
      <c r="D3" s="29" t="n"/>
      <c r="E3" s="29" t="n"/>
      <c r="F3" s="29" t="inlineStr">
        <is>
          <t>Entregable</t>
        </is>
      </c>
      <c r="G3" s="38" t="n"/>
    </row>
    <row r="4" ht="78" customHeight="1">
      <c r="A4" s="39" t="inlineStr">
        <is>
          <t>Para cualquier persona que necesita expresarse verbal o textualmente en un idioma que no conoce o domina, incluyendo no solo su mensaje sino también cualquier modismo o jerga cultural utilizada sin perder el significado o contexto del mismo, TalkLate es una aplicación móvil que está diseñada para ofrecer una experiencia de traducción que va más allá de la conversión literal de palabras, ya que considera el contexto, las emociones, los matices culturales y las intenciones detrás del lenguaje, permitiendo una comunicación más natural y significativa. A diferencia de Meta Seamless, Deepl Translator, TimeKettle, Lilt y Kudo AI, nuestro producto se distingue por su enfoque en la conexión profunda, permitiendo a los usuarios expresarse auténticamente en otro idioma, con foco inicial en ciertas regiones y acentos específicos del inglés y el español, y con una visión evolutiva para soportar con el paso del tiempo otros lenguajes con sus respectivos modismos y características, sin perder la espontaneidad ni la riqueza de su comunicación original.</t>
        </is>
      </c>
      <c r="B4" s="36" t="inlineStr">
        <is>
          <t>Cliente Traductor</t>
        </is>
      </c>
      <c r="C4" s="30" t="inlineStr">
        <is>
          <t>Traducir un mensaje de un idioma origen a un idioma destino en tiempo real, para interactuar fácil y rápidamente con personas que hablan otro idioma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Traductor de mensajes</t>
        </is>
      </c>
      <c r="G4" s="32" t="n"/>
    </row>
    <row r="5" ht="78" customHeight="1">
      <c r="A5" s="40" t="n"/>
      <c r="B5" s="37" t="n"/>
      <c r="C5" s="7" t="inlineStr">
        <is>
          <t>Comunicarse de inmediato sin tener que repetir la configuración de idioma en cada mensaje.</t>
        </is>
      </c>
      <c r="D5" s="53" t="inlineStr">
        <is>
          <t>Si cada vez que mando un mensaje tengo que volver a escoger los idiomas, pierdo tiempo y la conversacion se vuelve lenta.</t>
        </is>
      </c>
      <c r="E5" s="53" t="inlineStr">
        <is>
          <t>Empezar a hablar de una vez, sin repetir la configuracion.</t>
        </is>
      </c>
      <c r="F5" s="14" t="inlineStr">
        <is>
          <t>Configuración de idiomas origen–destino</t>
        </is>
      </c>
      <c r="G5" s="32" t="n"/>
    </row>
    <row r="6" ht="78" customHeight="1">
      <c r="A6" s="40" t="n"/>
      <c r="B6" s="37" t="n"/>
      <c r="C6" s="7" t="inlineStr">
        <is>
          <t>Conversar de forma fluida y continua sin reconfigurar los idiomas ni los parámetros en cada mensaje.</t>
        </is>
      </c>
      <c r="D6" s="53" t="inlineStr">
        <is>
          <t>Si la conversacion no guarda la configuracion ni los mensajes juntos, cada mensaje queda suelto y se pierde el hilo de lo que se ha dicho.</t>
        </is>
      </c>
      <c r="E6" s="53" t="inlineStr">
        <is>
          <t>Conversar de corrido, con todo el hilo en un solo lugar.</t>
        </is>
      </c>
      <c r="F6" s="14" t="inlineStr">
        <is>
          <t>Gestión de conversaciones</t>
        </is>
      </c>
      <c r="G6" s="32" t="n"/>
    </row>
    <row r="7" ht="78" customHeight="1">
      <c r="A7" s="40" t="n"/>
      <c r="B7" s="37" t="n"/>
      <c r="C7" s="7" t="inlineStr">
        <is>
          <t>Aprender y ganar confianza en el otro idioma apoyándose en conversaciones pasadas.</t>
        </is>
      </c>
      <c r="D7" s="53" t="inlineStr">
        <is>
          <t>Si las conversaciones no se guardan, al cerrar la app se pierde lo que se dijo y no hay como repasar las frases ni aprender de ellas.</t>
        </is>
      </c>
      <c r="E7" s="53" t="inlineStr">
        <is>
          <t>Volver a conversaciones pasadas para repasar y ganar confianza en el otro idioma.</t>
        </is>
      </c>
      <c r="F7" s="14" t="inlineStr">
        <is>
          <t>Historial y gestión de conversaciones traducidas</t>
        </is>
      </c>
      <c r="G7" s="32" t="n"/>
    </row>
    <row r="8" ht="78" customHeight="1">
      <c r="A8" s="40" t="n"/>
      <c r="B8" s="37" t="n"/>
      <c r="C8" s="7" t="inlineStr">
        <is>
          <t>Acceder a mi cuenta de forma segura, para que mis conversaciones y mi configuracion queden guardadas y solo yo pueda verlas.</t>
        </is>
      </c>
      <c r="D8" s="53" t="inlineStr">
        <is>
          <t>Si no hay una cuenta, las conversaciones no quedan ligadas a nadie: cualquiera con el celular las veria y, si cambio de celular, las pierdo.</t>
        </is>
      </c>
      <c r="E8" s="53" t="inlineStr">
        <is>
          <t>Tener mis conversaciones guardadas y que sean solo mias.</t>
        </is>
      </c>
      <c r="F8" s="14" t="inlineStr">
        <is>
          <t>Gestión de perfil de usuario</t>
        </is>
      </c>
      <c r="G8" s="32" t="inlineStr">
        <is>
          <t>Impacto reescrito para que no suene a funcionalidad. Validar con Farid.</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quise decir y todo se siente forzado.</t>
        </is>
      </c>
      <c r="E9" s="53" t="inlineStr">
        <is>
          <t>Hablar y escuchar de forma natural, como en mi propio idioma.</t>
        </is>
      </c>
      <c r="F9" s="14" t="inlineStr">
        <is>
          <t>Reproducción y personalización de audio traducido</t>
        </is>
      </c>
      <c r="G9" s="32" t="n"/>
    </row>
    <row r="10" ht="78" customHeight="1">
      <c r="A10" s="40" t="n"/>
      <c r="B10" s="38" t="n"/>
      <c r="C10" s="7" t="inlineStr">
        <is>
          <t>Contribuir a mejorar la calidad del servicio señalando las traducciones que no fueron correctas o naturales.</t>
        </is>
      </c>
      <c r="D10" s="53" t="inlineStr">
        <is>
          <t>Si no puedo avisar cuando una traduccion sale mal, el error se queda y se repite, y uno termina desconfiando de la app.</t>
        </is>
      </c>
      <c r="E10" s="53" t="inlineStr">
        <is>
          <t>Ayudar a que las traducciones mejoren con el uso.</t>
        </is>
      </c>
      <c r="F10" s="14" t="inlineStr">
        <is>
          <t>Reporte de mala traducción</t>
        </is>
      </c>
      <c r="G10" s="32" t="n"/>
    </row>
    <row r="11" ht="78" customHeight="1">
      <c r="A11" s="40" t="n"/>
      <c r="B11" s="10" t="inlineStr">
        <is>
          <t>Interlocutor</t>
        </is>
      </c>
      <c r="C11" s="8" t="inlineStr">
        <is>
          <t>Participar en la conversación en el propio idioma y en igualdad de condiciones, sin necesidad de conocer ni operar la aplicación.</t>
        </is>
      </c>
      <c r="D11" s="53" t="inlineStr">
        <is>
          <t>Si la otra persona tiene que instalar o aprender a manejar la app para contestar, la conversacion no arranca o ella queda en desventaja.</t>
        </is>
      </c>
      <c r="E11" s="53" t="inlineStr">
        <is>
          <t>Que la otra persona hable en su idioma sin tocar la app.</t>
        </is>
      </c>
      <c r="F11" s="15" t="inlineStr">
        <is>
          <t>Participación en la conversación traducida</t>
        </is>
      </c>
      <c r="G11" s="32" t="n"/>
    </row>
    <row r="12" ht="78" customHeight="1" thickBot="1">
      <c r="A12" s="40" t="n"/>
      <c r="B12" s="24" t="inlineStr">
        <is>
          <t>Administrador</t>
        </is>
      </c>
      <c r="C12" s="9" t="inlineStr">
        <is>
          <t>Gestionar la configuración de la aplicación a nivel de idiomas o regiones</t>
        </is>
      </c>
      <c r="D12" s="53" t="inlineStr">
        <is>
          <t>Si no se pueden agregar ni ajustar idiomas y regiones, la app se queda con lo que trajo al inicio y no le sirve a mas gente.</t>
        </is>
      </c>
      <c r="E12" s="53" t="inlineStr">
        <is>
          <t>Poder crecer a mas idiomas y regiones.</t>
        </is>
      </c>
      <c r="F12" s="16" t="inlineStr">
        <is>
          <t>Gestión del catálogo de idiomas y regiones</t>
        </is>
      </c>
      <c r="G12" s="32" t="inlineStr">
        <is>
          <t>Puede agregar valor pero esto lo hace un administrador?</t>
        </is>
      </c>
    </row>
    <row r="13" ht="78" customHeight="1">
      <c r="A13" s="54" t="n"/>
      <c r="B13" s="55" t="inlineStr">
        <is>
          <t>Administrador</t>
        </is>
      </c>
      <c r="C13" s="56" t="inlineStr">
        <is>
          <t>Revisar los reportes de mala traduccion que envian los clientes, para decidir que mejoras priorizar en el servicio.</t>
        </is>
      </c>
      <c r="D13" s="53" t="inlineStr">
        <is>
          <t>Si nadie revisa los reportes de mala traduccion, los errores no se corrigen y no se sabe que mejorar primero.</t>
        </is>
      </c>
      <c r="E13" s="53" t="inlineStr">
        <is>
          <t>Mejorar primero lo que mas afecta a los usuarios.</t>
        </is>
      </c>
      <c r="F13" s="16" t="inlineStr">
        <is>
          <t>Revisión de reportes de calidad de traducción</t>
        </is>
      </c>
      <c r="G13" s="32" t="n"/>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4">
    <mergeCell ref="C1:E1"/>
    <mergeCell ref="G1:G3"/>
    <mergeCell ref="A4:A13"/>
    <mergeCell ref="B4:B10"/>
  </mergeCells>
  <hyperlinks>
    <hyperlink ref="F4" location="'Traductor de mensajes'!A1" display="Traductor de mensajes"/>
    <hyperlink ref="F5" location="'Configuración de idiomas'!A1" display="Configuración de idiomas origen–destino"/>
    <hyperlink ref="F6" location="'Gestión de conversaciones'!A1" display="Gestión de conversaciones"/>
    <hyperlink ref="F7" location="'Historial de conversaciones'!A1" display="Historial y gestión de conversaciones traducidas"/>
    <hyperlink ref="F8" location="'Gestión de perfil'!A1" display="Gestión de perfil de usuario"/>
    <hyperlink ref="F9" location="'Audio traducido'!A1" display="Reproducción y personalización de audio traducido"/>
    <hyperlink ref="F10" location="'Reporte mala traducción'!A1" display="Reporte de mala traducción"/>
    <hyperlink ref="F11" location="'Participación conversación'!A1" display="Participación en la conversación traducida"/>
    <hyperlink ref="F12" location="'Catálogo idiomas (Admin)'!A1" display="Gestión del catálogo de idiomas y regiones"/>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tabSelected="1" zoomScale="200" zoomScaleNormal="200" workbookViewId="0">
      <selection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row>
    <row r="2" ht="16" customHeight="1">
      <c r="A2" s="33" t="inlineStr">
        <is>
          <t>Traductor de mensajes</t>
        </is>
      </c>
      <c r="B2" s="33" t="inlineStr">
        <is>
          <t>HU0001</t>
        </is>
      </c>
      <c r="C2" s="23" t="inlineStr">
        <is>
          <t>Ingresar mi mensaje (hablado o escrito)</t>
        </is>
      </c>
      <c r="D2" t="inlineStr">
        <is>
          <t>Cliente Traductor</t>
        </is>
      </c>
      <c r="E2">
        <f>C2</f>
        <v/>
      </c>
      <c r="F2">
        <f>'Mapa de Impacto'!C4</f>
        <v/>
      </c>
    </row>
    <row r="3" ht="16" customHeight="1">
      <c r="A3" s="33" t="inlineStr">
        <is>
          <t>Configuración de idiomas origen–destino</t>
        </is>
      </c>
      <c r="B3" s="33" t="inlineStr">
        <is>
          <t>HU0002</t>
        </is>
      </c>
      <c r="C3" s="23" t="inlineStr">
        <is>
          <t>Seleccionar el idioma y la region destino</t>
        </is>
      </c>
      <c r="D3" t="inlineStr">
        <is>
          <t>Cliente Traductor</t>
        </is>
      </c>
      <c r="E3">
        <f>C3</f>
        <v/>
      </c>
      <c r="F3">
        <f>'Mapa de Impacto'!C5</f>
        <v/>
      </c>
    </row>
    <row r="4" ht="16" customHeight="1">
      <c r="A4" s="34" t="n"/>
      <c r="B4" s="33" t="inlineStr">
        <is>
          <t>HU0003</t>
        </is>
      </c>
      <c r="C4" s="23" t="inlineStr">
        <is>
          <t>Reconocer el idioma origen</t>
        </is>
      </c>
      <c r="D4" t="inlineStr">
        <is>
          <t>Cliente Traductor</t>
        </is>
      </c>
      <c r="E4">
        <f>C4</f>
        <v/>
      </c>
      <c r="F4">
        <f>'Mapa de Impacto'!C5</f>
        <v/>
      </c>
    </row>
    <row r="5" ht="16" customHeight="1">
      <c r="A5" s="35" t="n"/>
      <c r="B5" s="33" t="inlineStr">
        <is>
          <t>HU0004</t>
        </is>
      </c>
      <c r="C5" s="23" t="inlineStr">
        <is>
          <t>Consultar los idiomas disponibles</t>
        </is>
      </c>
      <c r="D5" t="inlineStr">
        <is>
          <t>Cliente Traductor</t>
        </is>
      </c>
      <c r="E5">
        <f>C5</f>
        <v/>
      </c>
      <c r="F5">
        <f>'Mapa de Impacto'!C5</f>
        <v/>
      </c>
    </row>
    <row r="6" ht="16" customHeight="1">
      <c r="A6" s="33" t="inlineStr">
        <is>
          <t>Gestión de conversaciones</t>
        </is>
      </c>
      <c r="B6" s="33" t="inlineStr">
        <is>
          <t>HU0005</t>
        </is>
      </c>
      <c r="C6" s="23" t="inlineStr">
        <is>
          <t>Crear una conversacion</t>
        </is>
      </c>
      <c r="D6" t="inlineStr">
        <is>
          <t>Cliente Traductor</t>
        </is>
      </c>
      <c r="E6">
        <f>C6</f>
        <v/>
      </c>
      <c r="F6">
        <f>'Mapa de Impacto'!C6</f>
        <v/>
      </c>
    </row>
    <row r="7" ht="16" customHeight="1">
      <c r="A7" s="34" t="n"/>
      <c r="B7" s="33" t="inlineStr">
        <is>
          <t>HU0006</t>
        </is>
      </c>
      <c r="C7" s="23" t="inlineStr">
        <is>
          <t>Configurar los parametros una sola vez</t>
        </is>
      </c>
      <c r="D7" t="inlineStr">
        <is>
          <t>Cliente Traductor</t>
        </is>
      </c>
      <c r="E7">
        <f>C7</f>
        <v/>
      </c>
      <c r="F7">
        <f>'Mapa de Impacto'!C6</f>
        <v/>
      </c>
    </row>
    <row r="8" ht="16" customHeight="1">
      <c r="A8" s="35" t="n"/>
      <c r="B8" s="33" t="inlineStr">
        <is>
          <t>HU0007</t>
        </is>
      </c>
      <c r="C8" s="23" t="inlineStr">
        <is>
          <t>Mantener el hilo continuo</t>
        </is>
      </c>
      <c r="D8" t="inlineStr">
        <is>
          <t>Cliente Traductor</t>
        </is>
      </c>
      <c r="E8">
        <f>C8</f>
        <v/>
      </c>
      <c r="F8">
        <f>'Mapa de Impacto'!C6</f>
        <v/>
      </c>
    </row>
    <row r="9" ht="16" customHeight="1">
      <c r="A9" s="33" t="inlineStr">
        <is>
          <t>Historial y gestión de conversaciones traducidas</t>
        </is>
      </c>
      <c r="B9" s="33" t="inlineStr">
        <is>
          <t>HU0008</t>
        </is>
      </c>
      <c r="C9" s="23" t="inlineStr">
        <is>
          <t>Consultar mi historial</t>
        </is>
      </c>
      <c r="D9" t="inlineStr">
        <is>
          <t>Cliente Traductor</t>
        </is>
      </c>
      <c r="E9">
        <f>C9</f>
        <v/>
      </c>
      <c r="F9">
        <f>'Mapa de Impacto'!C7</f>
        <v/>
      </c>
    </row>
    <row r="10" ht="16" customHeight="1">
      <c r="A10" s="34" t="n"/>
      <c r="B10" s="33" t="inlineStr">
        <is>
          <t>HU0009</t>
        </is>
      </c>
      <c r="C10" s="23" t="inlineStr">
        <is>
          <t>Abrir una conversacion anterior</t>
        </is>
      </c>
      <c r="D10" t="inlineStr">
        <is>
          <t>Cliente Traductor</t>
        </is>
      </c>
      <c r="E10">
        <f>C10</f>
        <v/>
      </c>
      <c r="F10">
        <f>'Mapa de Impacto'!C7</f>
        <v/>
      </c>
    </row>
    <row r="11" ht="16" customHeight="1">
      <c r="A11" s="34" t="n"/>
      <c r="B11" s="33" t="inlineStr">
        <is>
          <t>HU0010</t>
        </is>
      </c>
      <c r="C11" s="23" t="inlineStr">
        <is>
          <t>Renombrar una conversacion</t>
        </is>
      </c>
      <c r="D11" t="inlineStr">
        <is>
          <t>Cliente Traductor</t>
        </is>
      </c>
      <c r="E11">
        <f>C11</f>
        <v/>
      </c>
      <c r="F11">
        <f>'Mapa de Impacto'!C7</f>
        <v/>
      </c>
    </row>
    <row r="12" ht="16" customHeight="1">
      <c r="A12" s="35" t="n"/>
      <c r="B12" s="33" t="inlineStr">
        <is>
          <t>HU0011</t>
        </is>
      </c>
      <c r="C12" s="23" t="inlineStr">
        <is>
          <t>Eliminar una conversacion</t>
        </is>
      </c>
      <c r="D12" t="inlineStr">
        <is>
          <t>Cliente Traductor</t>
        </is>
      </c>
      <c r="E12">
        <f>C12</f>
        <v/>
      </c>
      <c r="F12">
        <f>'Mapa de Impacto'!C7</f>
        <v/>
      </c>
    </row>
    <row r="13" ht="16" customHeight="1">
      <c r="A13" s="33" t="inlineStr">
        <is>
          <t>Gestión de perfil de usuario</t>
        </is>
      </c>
      <c r="B13" s="33" t="inlineStr">
        <is>
          <t>HU0012</t>
        </is>
      </c>
      <c r="C13" s="23" t="inlineStr">
        <is>
          <t>Registrarme en la aplicacion</t>
        </is>
      </c>
      <c r="D13" t="inlineStr">
        <is>
          <t>Cliente Traductor</t>
        </is>
      </c>
      <c r="E13">
        <f>C13</f>
        <v/>
      </c>
      <c r="F13">
        <f>'Mapa de Impacto'!C8</f>
        <v/>
      </c>
    </row>
    <row r="14" ht="16" customHeight="1">
      <c r="A14" s="34" t="n"/>
      <c r="B14" s="33" t="inlineStr">
        <is>
          <t>HU0013</t>
        </is>
      </c>
      <c r="C14" s="23" t="inlineStr">
        <is>
          <t>Iniciar sesion</t>
        </is>
      </c>
      <c r="D14" t="inlineStr">
        <is>
          <t>Cliente Traductor</t>
        </is>
      </c>
      <c r="E14">
        <f>C14</f>
        <v/>
      </c>
      <c r="F14">
        <f>'Mapa de Impacto'!C8</f>
        <v/>
      </c>
    </row>
    <row r="15" ht="16" customHeight="1">
      <c r="A15" s="34" t="n"/>
      <c r="B15" s="33" t="inlineStr">
        <is>
          <t>HU0014</t>
        </is>
      </c>
      <c r="C15" s="23" t="inlineStr">
        <is>
          <t>Recuperar mi contrasena</t>
        </is>
      </c>
      <c r="D15" t="inlineStr">
        <is>
          <t>Cliente Traductor</t>
        </is>
      </c>
      <c r="E15">
        <f>C15</f>
        <v/>
      </c>
      <c r="F15">
        <f>'Mapa de Impacto'!C8</f>
        <v/>
      </c>
    </row>
    <row r="16" ht="16" customHeight="1">
      <c r="A16" s="35" t="n"/>
      <c r="B16" s="33" t="inlineStr">
        <is>
          <t>HU0015</t>
        </is>
      </c>
      <c r="C16" s="23" t="inlineStr">
        <is>
          <t>Cerrar sesion</t>
        </is>
      </c>
      <c r="D16" t="inlineStr">
        <is>
          <t>Cliente Traductor</t>
        </is>
      </c>
      <c r="E16">
        <f>C16</f>
        <v/>
      </c>
      <c r="F16">
        <f>'Mapa de Impacto'!C8</f>
        <v/>
      </c>
    </row>
    <row r="17" ht="16" customHeight="1">
      <c r="A17" s="33" t="inlineStr">
        <is>
          <t>Reproducción y personalización de audio traducido</t>
        </is>
      </c>
      <c r="B17" s="33" t="inlineStr">
        <is>
          <t>HU0016</t>
        </is>
      </c>
      <c r="C17" s="23" t="inlineStr">
        <is>
          <t>Reproducir el audio traducido</t>
        </is>
      </c>
      <c r="D17" t="inlineStr">
        <is>
          <t>Cliente Traductor</t>
        </is>
      </c>
      <c r="E17">
        <f>C17</f>
        <v/>
      </c>
      <c r="F17">
        <f>'Mapa de Impacto'!C9</f>
        <v/>
      </c>
    </row>
    <row r="18" ht="16" customHeight="1">
      <c r="A18" s="35" t="n"/>
      <c r="B18" s="33" t="inlineStr">
        <is>
          <t>HU0017</t>
        </is>
      </c>
      <c r="C18" s="23" t="inlineStr">
        <is>
          <t>Recibir la traduccion por el mismo canal que use</t>
        </is>
      </c>
      <c r="D18" t="inlineStr">
        <is>
          <t>Cliente Traductor</t>
        </is>
      </c>
      <c r="E18">
        <f>C18</f>
        <v/>
      </c>
      <c r="F18">
        <f>'Mapa de Impacto'!C9</f>
        <v/>
      </c>
    </row>
    <row r="19" ht="16" customHeight="1">
      <c r="A19" s="33" t="inlineStr">
        <is>
          <t>Reporte de mala traducción</t>
        </is>
      </c>
      <c r="B19" s="33" t="inlineStr">
        <is>
          <t>HU0018</t>
        </is>
      </c>
      <c r="C19" s="23" t="inlineStr">
        <is>
          <t>Reportar una mala traduccion</t>
        </is>
      </c>
      <c r="D19" t="inlineStr">
        <is>
          <t>Cliente Traductor</t>
        </is>
      </c>
      <c r="E19">
        <f>C19</f>
        <v/>
      </c>
      <c r="F19">
        <f>'Mapa de Impacto'!C10</f>
        <v/>
      </c>
    </row>
    <row r="20" ht="16" customHeight="1">
      <c r="A20" s="33" t="inlineStr">
        <is>
          <t>Participación en la conversación traducida</t>
        </is>
      </c>
      <c r="B20" s="33" t="inlineStr">
        <is>
          <t>HU0019</t>
        </is>
      </c>
      <c r="C20" s="23" t="inlineStr">
        <is>
          <t>Recibir el mensaje traducido</t>
        </is>
      </c>
      <c r="D20" t="inlineStr">
        <is>
          <t>Interlocutor</t>
        </is>
      </c>
      <c r="E20">
        <f>C20</f>
        <v/>
      </c>
      <c r="F20">
        <f>'Mapa de Impacto'!C11</f>
        <v/>
      </c>
    </row>
    <row r="21" ht="16" customHeight="1">
      <c r="A21" s="35" t="n"/>
      <c r="B21" s="33" t="inlineStr">
        <is>
          <t>HU0020</t>
        </is>
      </c>
      <c r="C21" s="23" t="inlineStr">
        <is>
          <t>Responder en mi idioma</t>
        </is>
      </c>
      <c r="D21" t="inlineStr">
        <is>
          <t>Interlocutor</t>
        </is>
      </c>
      <c r="E21">
        <f>C21</f>
        <v/>
      </c>
      <c r="F21">
        <f>'Mapa de Impacto'!C11</f>
        <v/>
      </c>
    </row>
    <row r="22" ht="16" customHeight="1">
      <c r="A22" s="33" t="inlineStr">
        <is>
          <t>Gestión del catálogo de idiomas y regiones</t>
        </is>
      </c>
      <c r="B22" s="33" t="inlineStr">
        <is>
          <t>HU0021</t>
        </is>
      </c>
      <c r="C22" s="23" t="inlineStr">
        <is>
          <t>Gestionar el catalogo de idiomas</t>
        </is>
      </c>
      <c r="D22" t="inlineStr">
        <is>
          <t>Administrador</t>
        </is>
      </c>
      <c r="E22">
        <f>C22</f>
        <v/>
      </c>
      <c r="F22">
        <f>'Mapa de Impacto'!C12</f>
        <v/>
      </c>
    </row>
    <row r="23" ht="16" customHeight="1">
      <c r="A23" s="33" t="inlineStr">
        <is>
          <t>Revisión de reportes de calidad de traducción</t>
        </is>
      </c>
      <c r="B23" s="33" t="inlineStr">
        <is>
          <t>HU0022</t>
        </is>
      </c>
      <c r="C23" s="23" t="inlineStr">
        <is>
          <t>Revisar los reportes de mala traduccion</t>
        </is>
      </c>
      <c r="D23" t="inlineStr">
        <is>
          <t>Administrador</t>
        </is>
      </c>
      <c r="E23">
        <f>C23</f>
        <v/>
      </c>
      <c r="F23">
        <f>'Mapa de Impacto'!C13</f>
        <v/>
      </c>
    </row>
  </sheetData>
  <mergeCells count="6">
    <mergeCell ref="A13:A16"/>
    <mergeCell ref="A9:A12"/>
    <mergeCell ref="A17:A18"/>
    <mergeCell ref="A3:A5"/>
    <mergeCell ref="A20:A21"/>
    <mergeCell ref="A6:A8"/>
  </mergeCells>
  <hyperlinks>
    <hyperlink ref="A2" location="'Traductor de mensajes'!A1" display="Traductor de mensajes"/>
    <hyperlink ref="A3" location="'Configuración de idiomas'!A1" display="Configuración de idiomas origen–destino"/>
    <hyperlink ref="A6" location="'Gestión de conversaciones'!A1" display="Gestión de conversaciones"/>
    <hyperlink ref="A9" location="'Historial de conversaciones'!A1" display="Historial y gestión de conversaciones traducidas"/>
    <hyperlink ref="A13" location="'Gestión de perfil'!A1" display="Gestión de perfil de usuario"/>
    <hyperlink ref="A17" location="'Audio traducido'!A1" display="Reproducción y personalización de audio traducido"/>
    <hyperlink ref="A19" location="'Reporte mala traducción'!A1" display="Reporte de mala traducción"/>
    <hyperlink ref="A20" location="'Participación conversación'!A1" display="Participación en la conversación traducida"/>
    <hyperlink ref="A22" location="'Catálogo idiomas (Admin)'!A1" display="Gestión del catálogo de idiomas y regiones"/>
    <hyperlink ref="A23" location="'Reportes calidad (Admin)'!A1" display="Revisión de reportes de calidad de traducción"/>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6"/>
  <sheetViews>
    <sheetView zoomScale="110" zoomScaleNormal="100" workbookViewId="0">
      <pane ySplit="1" topLeftCell="A2" activePane="bottomLeft" state="frozen"/>
      <selection pane="bottomLeft" activeCell="K14" sqref="K14"/>
    </sheetView>
  </sheetViews>
  <sheetFormatPr baseColWidth="10" defaultColWidth="8.83203125" defaultRowHeight="15"/>
  <cols>
    <col width="30" customWidth="1" min="1" max="1"/>
    <col width="26" customWidth="1" min="2" max="2"/>
    <col width="16" customWidth="1" min="3" max="3"/>
    <col width="46" customWidth="1" min="4" max="4"/>
    <col width="58" customWidth="1" min="5" max="5"/>
  </cols>
  <sheetData>
    <row r="1" ht="16" customHeight="1">
      <c r="A1" s="11" t="inlineStr">
        <is>
          <t>Entregable</t>
        </is>
      </c>
      <c r="B1" s="11" t="inlineStr">
        <is>
          <t>Característica</t>
        </is>
      </c>
      <c r="C1" s="11" t="inlineStr">
        <is>
          <t>Como</t>
        </is>
      </c>
      <c r="D1" s="11" t="inlineStr">
        <is>
          <t>Necesito</t>
        </is>
      </c>
      <c r="E1" s="11" t="inlineStr">
        <is>
          <t>Para</t>
        </is>
      </c>
    </row>
    <row r="2" ht="48" customHeight="1">
      <c r="A2" s="12" t="inlineStr">
        <is>
          <t>Traductor de mensajes</t>
        </is>
      </c>
      <c r="B2" s="12" t="inlineStr">
        <is>
          <t>Recibir entrada del mensaje</t>
        </is>
      </c>
      <c r="C2" s="12" t="inlineStr">
        <is>
          <t>Cliente Traductor</t>
        </is>
      </c>
      <c r="D2" s="12" t="inlineStr">
        <is>
          <t>decir (hablar) el mensaje que quiero traducir</t>
        </is>
      </c>
      <c r="E2" s="42" t="inlineStr">
        <is>
          <t>Traducir un mensaje de un idioma origen a un idioma destino en tiempo real, para comunicarme fácil y rápidamente con personas que hablan otro idioma conservando el contexto cultural, el tono y los modismos.</t>
        </is>
      </c>
    </row>
    <row r="3" ht="32" customHeight="1">
      <c r="A3" s="12" t="inlineStr">
        <is>
          <t>Traductor de mensajes</t>
        </is>
      </c>
      <c r="B3" s="12" t="inlineStr">
        <is>
          <t>Recibir entrada del mensaje</t>
        </is>
      </c>
      <c r="C3" s="12" t="inlineStr">
        <is>
          <t>Cliente Traductor</t>
        </is>
      </c>
      <c r="D3" s="12" t="inlineStr">
        <is>
          <t>escribir el mensaje que quiero traducir</t>
        </is>
      </c>
      <c r="E3" s="38" t="n"/>
    </row>
    <row r="4" ht="32" customHeight="1">
      <c r="A4" s="12" t="inlineStr">
        <is>
          <t>Configuración de idiomas origen–destino</t>
        </is>
      </c>
      <c r="B4" s="12" t="inlineStr">
        <is>
          <t>Seleccionar idioma y región destino</t>
        </is>
      </c>
      <c r="C4" s="12" t="inlineStr">
        <is>
          <t>Cliente Traductor</t>
        </is>
      </c>
      <c r="D4" s="12" t="inlineStr">
        <is>
          <t>elegir el idioma y la región a los que quiero traducir</t>
        </is>
      </c>
      <c r="E4" s="42" t="inlineStr">
        <is>
          <t>Definir y conocer los idiomas y regiones con los que me quiero comunicar, para dejar claro desde el inicio qué idioma hablo y a qué idioma/región necesito traducir.</t>
        </is>
      </c>
    </row>
    <row r="5" ht="32" customHeight="1">
      <c r="A5" s="12" t="inlineStr">
        <is>
          <t>Configuración de idiomas origen–destino</t>
        </is>
      </c>
      <c r="B5" s="12" t="inlineStr">
        <is>
          <t>Reconocer el idioma origen</t>
        </is>
      </c>
      <c r="C5" s="12" t="inlineStr">
        <is>
          <t>Cliente Traductor</t>
        </is>
      </c>
      <c r="D5" s="12" t="inlineStr">
        <is>
          <t>empezar a hablar sin tener que indicar manualmente mi idioma de origen, reconociéndolo desde mi primer mensaje de voz (Conversacion-RN-2)</t>
        </is>
      </c>
      <c r="E5" s="37" t="n"/>
    </row>
    <row r="6" ht="16" customHeight="1">
      <c r="A6" s="12" t="inlineStr">
        <is>
          <t>Configuración de idiomas origen–destino</t>
        </is>
      </c>
      <c r="B6" s="12" t="inlineStr">
        <is>
          <t>Consultar idiomas disponibles</t>
        </is>
      </c>
      <c r="C6" s="12" t="inlineStr">
        <is>
          <t>Cliente Traductor</t>
        </is>
      </c>
      <c r="D6" s="12" t="inlineStr">
        <is>
          <t>ver la lista de idiomas y regiones que TalkLate soporta antes de configurar la conversación</t>
        </is>
      </c>
      <c r="E6" s="38" t="n"/>
    </row>
    <row r="7" ht="16" customHeight="1">
      <c r="A7" s="12" t="inlineStr">
        <is>
          <t>Gestión de conversaciones</t>
        </is>
      </c>
      <c r="B7" s="12" t="inlineStr">
        <is>
          <t>Crear conversación</t>
        </is>
      </c>
      <c r="C7" s="12" t="inlineStr">
        <is>
          <t>Cliente Traductor</t>
        </is>
      </c>
      <c r="D7" s="12" t="inlineStr">
        <is>
          <t>iniciar una nueva conversación con otra persona</t>
        </is>
      </c>
      <c r="E7" s="42" t="inlineStr">
        <is>
          <t>Configurar una conversación una sola vez y mantener su hilo continuo, para conversar de forma fluida y organizada sin reconfigurar nada en cada mensaje.</t>
        </is>
      </c>
    </row>
    <row r="8" ht="32" customHeight="1">
      <c r="A8" s="12" t="inlineStr">
        <is>
          <t>Gestión de conversaciones</t>
        </is>
      </c>
      <c r="B8" s="12" t="inlineStr">
        <is>
          <t>Configurar parámetros una sola vez</t>
        </is>
      </c>
      <c r="C8" s="12" t="inlineStr">
        <is>
          <t>Cliente Traductor</t>
        </is>
      </c>
      <c r="D8" s="12" t="inlineStr">
        <is>
          <t>definir el idioma y la región destino una única vez al crear la conversación (Conversacion-RN-1)</t>
        </is>
      </c>
      <c r="E8" s="37" t="n"/>
    </row>
    <row r="9" ht="32" customHeight="1">
      <c r="A9" s="12" t="inlineStr">
        <is>
          <t>Gestión de conversaciones</t>
        </is>
      </c>
      <c r="B9" s="12" t="inlineStr">
        <is>
          <t>Mantener el hilo continuo</t>
        </is>
      </c>
      <c r="C9" s="12" t="inlineStr">
        <is>
          <t>Cliente Traductor</t>
        </is>
      </c>
      <c r="D9" s="12" t="inlineStr">
        <is>
          <t>que cada mensaje que envío o recibo dentro de esa conversación se traduzca automáticamente sin volver a configurar nada</t>
        </is>
      </c>
      <c r="E9" s="38" t="n"/>
    </row>
    <row r="10" ht="16" customHeight="1">
      <c r="A10" s="12" t="inlineStr">
        <is>
          <t>Historial y gestión de conversaciones traducidas</t>
        </is>
      </c>
      <c r="B10" s="12" t="inlineStr">
        <is>
          <t>Consultar historial</t>
        </is>
      </c>
      <c r="C10" s="12" t="inlineStr">
        <is>
          <t>Cliente Traductor</t>
        </is>
      </c>
      <c r="D10" s="12" t="inlineStr">
        <is>
          <t>ver la lista de mis conversaciones anteriores</t>
        </is>
      </c>
      <c r="E10" s="42" t="inlineStr">
        <is>
          <t>Consultar, organizar y reaprovechar mis conversaciones anteriores, para tener un historial ordenado que me sirva de recurso de aprendizaje y referencia.</t>
        </is>
      </c>
    </row>
    <row r="11" ht="32" customHeight="1">
      <c r="A11" s="12" t="inlineStr">
        <is>
          <t>Historial y gestión de conversaciones traducidas</t>
        </is>
      </c>
      <c r="B11" s="12" t="inlineStr">
        <is>
          <t>Abrir una conversación</t>
        </is>
      </c>
      <c r="C11" s="12" t="inlineStr">
        <is>
          <t>Cliente Traductor</t>
        </is>
      </c>
      <c r="D11" s="12" t="inlineStr">
        <is>
          <t>abrir una conversación anterior y ver sus mensajes originales y traducidos</t>
        </is>
      </c>
      <c r="E11" s="37" t="n"/>
    </row>
    <row r="12" ht="32" customHeight="1">
      <c r="A12" s="12" t="inlineStr">
        <is>
          <t>Historial y gestión de conversaciones traducidas</t>
        </is>
      </c>
      <c r="B12" s="12" t="inlineStr">
        <is>
          <t>Renombrar conversación</t>
        </is>
      </c>
      <c r="C12" s="12" t="inlineStr">
        <is>
          <t>Cliente Traductor</t>
        </is>
      </c>
      <c r="D12" s="12" t="inlineStr">
        <is>
          <t>cambiar el nombre de una conversación para identificarla fácilmente</t>
        </is>
      </c>
      <c r="E12" s="37" t="n"/>
    </row>
    <row r="13" ht="16" customHeight="1">
      <c r="A13" s="12" t="inlineStr">
        <is>
          <t>Historial y gestión de conversaciones traducidas</t>
        </is>
      </c>
      <c r="B13" s="12" t="inlineStr">
        <is>
          <t>Eliminar conversación</t>
        </is>
      </c>
      <c r="C13" s="12" t="inlineStr">
        <is>
          <t>Cliente Traductor</t>
        </is>
      </c>
      <c r="D13" s="12" t="inlineStr">
        <is>
          <t>eliminar una conversación que ya no necesito</t>
        </is>
      </c>
      <c r="E13" s="38" t="n"/>
    </row>
    <row r="14" ht="32" customHeight="1">
      <c r="A14" s="12" t="inlineStr">
        <is>
          <t>Gestión de perfil de usuario</t>
        </is>
      </c>
      <c r="B14" s="12" t="inlineStr">
        <is>
          <t>Registro de cuenta</t>
        </is>
      </c>
      <c r="C14" s="12" t="inlineStr">
        <is>
          <t>Cliente Traductor</t>
        </is>
      </c>
      <c r="D14" s="12" t="inlineStr">
        <is>
          <t>registrarme con mi nombre, apellido, correo y contraseña</t>
        </is>
      </c>
      <c r="E14" s="42" t="inlineStr">
        <is>
          <t>Crear y administrar mi perfil de forma sencilla y segura, para acceder con mi identidad protegida a mis configuraciones y conversaciones.</t>
        </is>
      </c>
    </row>
    <row r="15" ht="32" customHeight="1">
      <c r="A15" s="12" t="inlineStr">
        <is>
          <t>Gestión de perfil de usuario</t>
        </is>
      </c>
      <c r="B15" s="12" t="inlineStr">
        <is>
          <t>Registro de cuenta</t>
        </is>
      </c>
      <c r="C15" s="12" t="inlineStr">
        <is>
          <t>Cliente Traductor</t>
        </is>
      </c>
      <c r="D15" s="12" t="inlineStr">
        <is>
          <t>registrarme indicando mi fecha de nacimiento y que solo se permita el registro si tengo al menos 13 años (Usuario-RN-2)</t>
        </is>
      </c>
      <c r="E15" s="37" t="n"/>
    </row>
    <row r="16" ht="32" customHeight="1">
      <c r="A16" s="12" t="inlineStr">
        <is>
          <t>Gestión de perfil de usuario</t>
        </is>
      </c>
      <c r="B16" s="12" t="inlineStr">
        <is>
          <t>Inicio de sesión</t>
        </is>
      </c>
      <c r="C16" s="12" t="inlineStr">
        <is>
          <t>Cliente Traductor</t>
        </is>
      </c>
      <c r="D16" s="12" t="inlineStr">
        <is>
          <t>iniciar sesión con mi correo y contraseña</t>
        </is>
      </c>
      <c r="E16" s="37" t="n"/>
    </row>
    <row r="17" ht="32" customHeight="1">
      <c r="A17" s="12" t="inlineStr">
        <is>
          <t>Gestión de perfil de usuario</t>
        </is>
      </c>
      <c r="B17" s="12" t="inlineStr">
        <is>
          <t>Recuperación de contraseña</t>
        </is>
      </c>
      <c r="C17" s="12" t="inlineStr">
        <is>
          <t>Cliente Traductor</t>
        </is>
      </c>
      <c r="D17" s="12" t="inlineStr">
        <is>
          <t>solicitar un código de recuperación a mi correo cuando olvide mi contraseña</t>
        </is>
      </c>
      <c r="E17" s="37" t="n"/>
    </row>
    <row r="18" ht="48" customHeight="1">
      <c r="A18" s="12" t="inlineStr">
        <is>
          <t>Gestión de perfil de usuario</t>
        </is>
      </c>
      <c r="B18" s="12" t="inlineStr">
        <is>
          <t>Recuperación de contraseña</t>
        </is>
      </c>
      <c r="C18" s="12" t="inlineStr">
        <is>
          <t>Cliente Traductor</t>
        </is>
      </c>
      <c r="D18" s="12" t="inlineStr">
        <is>
          <t>definir una nueva contraseña usando el código de recuperación recibido</t>
        </is>
      </c>
      <c r="E18" s="37" t="n"/>
    </row>
    <row r="19" ht="32" customHeight="1">
      <c r="A19" s="12" t="inlineStr">
        <is>
          <t>Gestión de perfil de usuario</t>
        </is>
      </c>
      <c r="B19" s="12" t="inlineStr">
        <is>
          <t>Cierre de sesión</t>
        </is>
      </c>
      <c r="C19" s="12" t="inlineStr">
        <is>
          <t>Cliente Traductor</t>
        </is>
      </c>
      <c r="D19" s="12" t="inlineStr">
        <is>
          <t>cerrar mi sesión activa cuando termine de usar la app</t>
        </is>
      </c>
      <c r="E19" s="38" t="n"/>
    </row>
    <row r="20" ht="32" customHeight="1">
      <c r="A20" s="12" t="inlineStr">
        <is>
          <t>Reproducción y personalización de audio traducido</t>
        </is>
      </c>
      <c r="B20" s="12" t="inlineStr">
        <is>
          <t>Reproducir audio traducido</t>
        </is>
      </c>
      <c r="C20" s="12" t="inlineStr">
        <is>
          <t>Cliente Traductor</t>
        </is>
      </c>
      <c r="D20" s="12" t="inlineStr">
        <is>
          <t>escuchar el mensaje traducido en un audio claro y natural</t>
        </is>
      </c>
      <c r="E20" s="42" t="inlineStr">
        <is>
          <t>Escuchar y entregar el mensaje traducido en el mismo canal (voz o texto) de forma clara y natural, para que mi interlocutor lo reciba de forma cómoda y comprensible.</t>
        </is>
      </c>
    </row>
    <row r="21" ht="32" customHeight="1">
      <c r="A21" s="12" t="inlineStr">
        <is>
          <t>Reproducción y personalización de audio traducido</t>
        </is>
      </c>
      <c r="B21" s="12" t="inlineStr">
        <is>
          <t>Entregar por el mismo canal</t>
        </is>
      </c>
      <c r="C21" s="12" t="inlineStr">
        <is>
          <t>Cliente Traductor</t>
        </is>
      </c>
      <c r="D21" s="12" t="inlineStr">
        <is>
          <t>recibir el mensaje traducido en el mismo formato que usé para enviarlo (audio si hablé, texto si escribí)</t>
        </is>
      </c>
      <c r="E21" s="38" t="n"/>
    </row>
    <row r="22" ht="32" customHeight="1">
      <c r="A22" s="12" t="inlineStr">
        <is>
          <t>Reporte de mala traducción</t>
        </is>
      </c>
      <c r="B22" s="12" t="inlineStr">
        <is>
          <t>Reportar mala traducción</t>
        </is>
      </c>
      <c r="C22" s="12" t="inlineStr">
        <is>
          <t>Cliente Traductor</t>
        </is>
      </c>
      <c r="D22" s="12" t="inlineStr">
        <is>
          <t>reportar cuando una traducción no fue correcta o natural</t>
        </is>
      </c>
      <c r="E22" s="12" t="inlineStr">
        <is>
          <t>Reportar cuando una traducción no fue correcta o natural, para contribuir a que la calidad del servicio mejore con el tiempo.</t>
        </is>
      </c>
    </row>
    <row r="23" ht="32" customHeight="1">
      <c r="A23" s="12" t="inlineStr">
        <is>
          <t>Participación en la conversación traducida</t>
        </is>
      </c>
      <c r="B23" s="12" t="inlineStr">
        <is>
          <t>Recibir mensaje traducido</t>
        </is>
      </c>
      <c r="C23" s="12" t="inlineStr">
        <is>
          <t>Interlocutor</t>
        </is>
      </c>
      <c r="D23" s="12" t="inlineStr">
        <is>
          <t>escuchar o leer en mi propio idioma el mensaje que me enviaron</t>
        </is>
      </c>
      <c r="E23" s="42" t="inlineStr">
        <is>
          <t>Recibir en mi propio idioma los mensajes que me envían y responder en el mío, para participar en la conversación de forma natural aunque no comparta el idioma de la otra persona.</t>
        </is>
      </c>
    </row>
    <row r="24" ht="32" customHeight="1">
      <c r="A24" s="12" t="inlineStr">
        <is>
          <t>Participación en la conversación traducida</t>
        </is>
      </c>
      <c r="B24" s="12" t="inlineStr">
        <is>
          <t>Responder en mi idioma</t>
        </is>
      </c>
      <c r="C24" s="12" t="inlineStr">
        <is>
          <t>Interlocutor</t>
        </is>
      </c>
      <c r="D24" s="12" t="inlineStr">
        <is>
          <t>responder hablando o escribiendo en mi propio idioma para que la otra persona lo reciba traducido</t>
        </is>
      </c>
      <c r="E24" s="38" t="n"/>
    </row>
    <row r="25" ht="32" customHeight="1">
      <c r="A25" s="12" t="inlineStr">
        <is>
          <t>Gestión del catálogo de idiomas y regiones</t>
        </is>
      </c>
      <c r="B25" s="12" t="inlineStr">
        <is>
          <t>Gestionar catálogo de idiomas</t>
        </is>
      </c>
      <c r="C25" s="12" t="inlineStr">
        <is>
          <t>Administrador</t>
        </is>
      </c>
      <c r="D25" s="12" t="inlineStr">
        <is>
          <t>agregar, activar o desactivar los idiomas, regiones y acentos disponibles</t>
        </is>
      </c>
      <c r="E25" s="42" t="inlineStr">
        <is>
          <t>Gestionar el catálogo de idiomas, regiones y acentos soportados por la aplicación, para mantener actualizada y disponible la oferta de idiomas del servicio.</t>
        </is>
      </c>
    </row>
    <row r="26" ht="32" customHeight="1">
      <c r="A26" s="12" t="inlineStr">
        <is>
          <t>Revisión de reportes de calidad de traducción</t>
        </is>
      </c>
      <c r="B26" s="12" t="inlineStr">
        <is>
          <t>Revisar reportes de mala traducción</t>
        </is>
      </c>
      <c r="C26" s="12" t="inlineStr">
        <is>
          <t>Administrador</t>
        </is>
      </c>
      <c r="D26" s="12" t="inlineStr">
        <is>
          <t>revisar los reportes de mala traducción enviados por los clientes para priorizar mejoras</t>
        </is>
      </c>
      <c r="E26" t="inlineStr">
        <is>
          <t>Revisar los reportes de mala traducción enviados por los clientes, para priorizar las mejoras y la evolución de la calidad del servicio.</t>
        </is>
      </c>
    </row>
  </sheetData>
  <mergeCells count="7">
    <mergeCell ref="E7:E9"/>
    <mergeCell ref="E20:E21"/>
    <mergeCell ref="E4:E6"/>
    <mergeCell ref="E23:E24"/>
    <mergeCell ref="E2:E3"/>
    <mergeCell ref="E14:E19"/>
    <mergeCell ref="E10:E1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Traductor de mensajes</t>
        </is>
      </c>
    </row>
    <row r="2" ht="16" customHeight="1">
      <c r="A2" s="17" t="inlineStr">
        <is>
          <t>Actor</t>
        </is>
      </c>
      <c r="B2" s="18" t="inlineStr">
        <is>
          <t>Cliente Traductor</t>
        </is>
      </c>
    </row>
    <row r="3" ht="45" customHeight="1">
      <c r="A3" s="17" t="inlineStr">
        <is>
          <t>Impacto (para)</t>
        </is>
      </c>
      <c r="B3" s="18">
        <f>'Mapa de Impacto'!C4</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entrada del mensaje</t>
        </is>
      </c>
      <c r="B8" s="18" t="inlineStr">
        <is>
          <t>Cliente Traductor</t>
        </is>
      </c>
      <c r="C8" s="18" t="inlineStr">
        <is>
          <t>decir (hablar) el mensaje que quiero traducir</t>
        </is>
      </c>
      <c r="D8" s="18" t="inlineStr">
        <is>
          <t>Traducir un mensaje de un idioma origen a un idioma destino en tiempo real, para comunicarme fácil y rápidamente con personas que hablan otro idioma conservando el contexto cultural, el tono y los modismos.</t>
        </is>
      </c>
    </row>
    <row r="9" ht="41.5" customHeight="1">
      <c r="A9" s="18" t="inlineStr">
        <is>
          <t>Recibir entrada del mensaje</t>
        </is>
      </c>
      <c r="B9" s="18" t="inlineStr">
        <is>
          <t>Cliente Traductor</t>
        </is>
      </c>
      <c r="C9" s="18" t="inlineStr">
        <is>
          <t>escribir el mensaje que quiero traducir</t>
        </is>
      </c>
      <c r="D9" s="18" t="inlineStr">
        <is>
          <t>Traducir un mensaje de un idioma origen a un idioma destino en tiempo real, para comunicarme fácil y rápidamente con personas que hablan otro idioma conservando el contexto cultural, el tono y los modismos.</t>
        </is>
      </c>
    </row>
  </sheetData>
  <hyperlinks>
    <hyperlink ref="A5" location="'Mapa de Impacto'!D4" display="← Volver al Mapa de Impacto"/>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showGridLines="0" zoomScale="160" zoomScaleNormal="16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Configuración de idiomas origen–destino</t>
        </is>
      </c>
    </row>
    <row r="2" ht="16" customHeight="1">
      <c r="A2" s="17" t="inlineStr">
        <is>
          <t>Actor</t>
        </is>
      </c>
      <c r="B2" s="18" t="inlineStr">
        <is>
          <t>Cliente Traductor</t>
        </is>
      </c>
    </row>
    <row r="3" ht="45" customHeight="1">
      <c r="A3" s="17" t="inlineStr">
        <is>
          <t>Impacto (para)</t>
        </is>
      </c>
      <c r="B3" s="18">
        <f>'Mapa de Impacto'!C5</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Seleccionar idioma y región destino</t>
        </is>
      </c>
      <c r="B8" s="18" t="inlineStr">
        <is>
          <t>Cliente Traductor</t>
        </is>
      </c>
      <c r="C8" s="18" t="inlineStr">
        <is>
          <t>elegir el idioma y la región a los que quiero traducir</t>
        </is>
      </c>
      <c r="D8" s="18" t="inlineStr">
        <is>
          <t>Definir y conocer los idiomas y regiones con los que me quiero comunicar, para dejar claro desde el inicio qué idioma hablo y a qué idioma/región necesito traducir.</t>
        </is>
      </c>
    </row>
    <row r="9" ht="41.5" customHeight="1">
      <c r="A9" s="18" t="inlineStr">
        <is>
          <t>Reconocer el idioma origen</t>
        </is>
      </c>
      <c r="B9" s="18" t="inlineStr">
        <is>
          <t>Cliente Traductor</t>
        </is>
      </c>
      <c r="C9" s="18" t="inlineStr">
        <is>
          <t>empezar a hablar sin tener que indicar manualmente mi idioma de origen, reconociéndolo desde mi primer mensaje de voz (Conversacion-RN-2)</t>
        </is>
      </c>
      <c r="D9" s="18" t="inlineStr">
        <is>
          <t>Definir y conocer los idiomas y regiones con los que me quiero comunicar, para dejar claro desde el inicio qué idioma hablo y a qué idioma/región necesito traducir.</t>
        </is>
      </c>
    </row>
    <row r="10" ht="41.5" customHeight="1">
      <c r="A10" s="18" t="inlineStr">
        <is>
          <t>Consultar idiomas disponibles</t>
        </is>
      </c>
      <c r="B10" s="18" t="inlineStr">
        <is>
          <t>Cliente Traductor</t>
        </is>
      </c>
      <c r="C10" s="18" t="inlineStr">
        <is>
          <t>ver la lista de idiomas y regiones que TalkLate soporta antes de configurar la conversación</t>
        </is>
      </c>
      <c r="D10" s="18" t="inlineStr">
        <is>
          <t>Definir y conocer los idiomas y regiones con los que me quiero comunicar, para dejar claro desde el inicio qué idioma hablo y a qué idioma/región necesito traducir.</t>
        </is>
      </c>
    </row>
  </sheetData>
  <hyperlinks>
    <hyperlink ref="A5" location="'Mapa de Impacto'!D5" display="← Volver al Mapa de Impacto"/>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conversaciones</t>
        </is>
      </c>
    </row>
    <row r="2" ht="16" customHeight="1">
      <c r="A2" s="17" t="inlineStr">
        <is>
          <t>Actor</t>
        </is>
      </c>
      <c r="B2" s="18" t="inlineStr">
        <is>
          <t>Cliente Traductor</t>
        </is>
      </c>
    </row>
    <row r="3" ht="45" customHeight="1">
      <c r="A3" s="17" t="inlineStr">
        <is>
          <t>Impacto (para)</t>
        </is>
      </c>
      <c r="B3" s="18">
        <f>'Mapa de Impacto'!C6</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Crear conversación</t>
        </is>
      </c>
      <c r="B8" s="18" t="inlineStr">
        <is>
          <t>Cliente Traductor</t>
        </is>
      </c>
      <c r="C8" s="18" t="inlineStr">
        <is>
          <t>iniciar una nueva conversación con otra persona</t>
        </is>
      </c>
      <c r="D8" s="18" t="inlineStr">
        <is>
          <t>Configurar una conversación una sola vez y mantener su hilo continuo, para conversar de forma fluida y organizada sin reconfigurar nada en cada mensaje.</t>
        </is>
      </c>
    </row>
    <row r="9" ht="41.5" customHeight="1">
      <c r="A9" s="18" t="inlineStr">
        <is>
          <t>Configurar parámetros una sola vez</t>
        </is>
      </c>
      <c r="B9" s="18" t="inlineStr">
        <is>
          <t>Cliente Traductor</t>
        </is>
      </c>
      <c r="C9" s="18" t="inlineStr">
        <is>
          <t>definir el idioma y la región destino una única vez al crear la conversación (Conversacion-RN-1)</t>
        </is>
      </c>
      <c r="D9" s="18" t="inlineStr">
        <is>
          <t>Configurar una conversación una sola vez y mantener su hilo continuo, para conversar de forma fluida y organizada sin reconfigurar nada en cada mensaje.</t>
        </is>
      </c>
    </row>
    <row r="10" ht="41.5" customHeight="1">
      <c r="A10" s="18" t="inlineStr">
        <is>
          <t>Mantener el hilo continuo</t>
        </is>
      </c>
      <c r="B10" s="18" t="inlineStr">
        <is>
          <t>Cliente Traductor</t>
        </is>
      </c>
      <c r="C10" s="18" t="inlineStr">
        <is>
          <t>que cada mensaje que envío o recibo dentro de esa conversación se traduzca automáticamente sin volver a configurar nada</t>
        </is>
      </c>
      <c r="D10" s="18" t="inlineStr">
        <is>
          <t>Configurar una conversación una sola vez y mantener su hilo continuo, para conversar de forma fluida y organizada sin reconfigurar nada en cada mensaje.</t>
        </is>
      </c>
    </row>
  </sheetData>
  <hyperlinks>
    <hyperlink ref="A5" location="'Mapa de Impacto'!D6"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Historial y gestión de conversaciones traducidas</t>
        </is>
      </c>
    </row>
    <row r="2" ht="16" customHeight="1">
      <c r="A2" s="17" t="inlineStr">
        <is>
          <t>Actor</t>
        </is>
      </c>
      <c r="B2" s="18" t="inlineStr">
        <is>
          <t>Cliente Traductor</t>
        </is>
      </c>
    </row>
    <row r="3" ht="45" customHeight="1">
      <c r="A3" s="17" t="inlineStr">
        <is>
          <t>Impacto (para)</t>
        </is>
      </c>
      <c r="B3" s="18">
        <f>'Mapa de Impacto'!C7</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Consultar historial</t>
        </is>
      </c>
      <c r="B8" s="18" t="inlineStr">
        <is>
          <t>Cliente Traductor</t>
        </is>
      </c>
      <c r="C8" s="18" t="inlineStr">
        <is>
          <t>ver la lista de mis conversaciones anteriores</t>
        </is>
      </c>
      <c r="D8" s="18" t="inlineStr">
        <is>
          <t>Consultar, organizar y reaprovechar mis conversaciones anteriores, para tener un historial ordenado que me sirva de recurso de aprendizaje y referencia.</t>
        </is>
      </c>
    </row>
    <row r="9" ht="41.5" customHeight="1">
      <c r="A9" s="18" t="inlineStr">
        <is>
          <t>Abrir una conversación</t>
        </is>
      </c>
      <c r="B9" s="18" t="inlineStr">
        <is>
          <t>Cliente Traductor</t>
        </is>
      </c>
      <c r="C9" s="18" t="inlineStr">
        <is>
          <t>abrir una conversación anterior y ver sus mensajes originales y traducidos</t>
        </is>
      </c>
      <c r="D9" s="18" t="inlineStr">
        <is>
          <t>Consultar, organizar y reaprovechar mis conversaciones anteriores, para tener un historial ordenado que me sirva de recurso de aprendizaje y referencia.</t>
        </is>
      </c>
    </row>
    <row r="10" ht="41.5" customHeight="1">
      <c r="A10" s="18" t="inlineStr">
        <is>
          <t>Renombrar conversación</t>
        </is>
      </c>
      <c r="B10" s="18" t="inlineStr">
        <is>
          <t>Cliente Traductor</t>
        </is>
      </c>
      <c r="C10" s="18" t="inlineStr">
        <is>
          <t>cambiar el nombre de una conversación para identificarla fácilmente</t>
        </is>
      </c>
      <c r="D10" s="18" t="inlineStr">
        <is>
          <t>Consultar, organizar y reaprovechar mis conversaciones anteriores, para tener un historial ordenado que me sirva de recurso de aprendizaje y referencia.</t>
        </is>
      </c>
    </row>
    <row r="11" ht="41.5" customHeight="1">
      <c r="A11" s="18" t="inlineStr">
        <is>
          <t>Eliminar conversación</t>
        </is>
      </c>
      <c r="B11" s="18" t="inlineStr">
        <is>
          <t>Cliente Traductor</t>
        </is>
      </c>
      <c r="C11" s="18" t="inlineStr">
        <is>
          <t>eliminar una conversación que ya no necesito</t>
        </is>
      </c>
      <c r="D11" s="18" t="inlineStr">
        <is>
          <t>Consultar, organizar y reaprovechar mis conversaciones anteriores, para tener un historial ordenado que me sirva de recurso de aprendizaje y referencia.</t>
        </is>
      </c>
    </row>
  </sheetData>
  <hyperlinks>
    <hyperlink ref="A5" location="'Mapa de Impacto'!D7"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 perfil de usuario</t>
        </is>
      </c>
    </row>
    <row r="2" ht="16" customHeight="1">
      <c r="A2" s="17" t="inlineStr">
        <is>
          <t>Actor</t>
        </is>
      </c>
      <c r="B2" s="18" t="inlineStr">
        <is>
          <t>Cliente Traductor</t>
        </is>
      </c>
    </row>
    <row r="3" ht="45" customHeight="1">
      <c r="A3" s="17" t="inlineStr">
        <is>
          <t>Impacto (para)</t>
        </is>
      </c>
      <c r="B3" s="18">
        <f>'Mapa de Impacto'!C8</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Registro de cuenta</t>
        </is>
      </c>
      <c r="B8" s="18" t="inlineStr">
        <is>
          <t>Cliente Traductor</t>
        </is>
      </c>
      <c r="C8" s="18" t="inlineStr">
        <is>
          <t>registrarme con mi nombre, apellido, correo y contraseña</t>
        </is>
      </c>
      <c r="D8" s="18" t="inlineStr">
        <is>
          <t>Crear y administrar mi perfil de forma sencilla y segura, para acceder con mi identidad protegida a mis configuraciones y conversaciones.</t>
        </is>
      </c>
    </row>
    <row r="9" ht="41.5" customHeight="1">
      <c r="A9" s="18" t="inlineStr">
        <is>
          <t>Registro de cuenta</t>
        </is>
      </c>
      <c r="B9" s="18" t="inlineStr">
        <is>
          <t>Cliente Traductor</t>
        </is>
      </c>
      <c r="C9" s="18" t="inlineStr">
        <is>
          <t>registrarme indicando mi fecha de nacimiento y que solo se permita el registro si tengo al menos 13 años (Usuario-RN-2)</t>
        </is>
      </c>
      <c r="D9" s="18" t="inlineStr">
        <is>
          <t>Crear y administrar mi perfil de forma sencilla y segura, para acceder con mi identidad protegida a mis configuraciones y conversaciones.</t>
        </is>
      </c>
    </row>
    <row r="10" ht="27.5" customHeight="1">
      <c r="A10" s="18" t="inlineStr">
        <is>
          <t>Inicio de sesión</t>
        </is>
      </c>
      <c r="B10" s="18" t="inlineStr">
        <is>
          <t>Cliente Traductor</t>
        </is>
      </c>
      <c r="C10" s="18" t="inlineStr">
        <is>
          <t>iniciar sesión con mi correo y contraseña</t>
        </is>
      </c>
      <c r="D10" s="18" t="inlineStr">
        <is>
          <t>Crear y administrar mi perfil de forma sencilla y segura, para acceder con mi identidad protegida a mis configuraciones y conversaciones.</t>
        </is>
      </c>
    </row>
    <row r="11" ht="27.5" customHeight="1">
      <c r="A11" s="18" t="inlineStr">
        <is>
          <t>Recuperación de contraseña</t>
        </is>
      </c>
      <c r="B11" s="18" t="inlineStr">
        <is>
          <t>Cliente Traductor</t>
        </is>
      </c>
      <c r="C11" s="18" t="inlineStr">
        <is>
          <t>solicitar un código de recuperación a mi correo cuando olvide mi contraseña</t>
        </is>
      </c>
      <c r="D11" s="18" t="inlineStr">
        <is>
          <t>Crear y administrar mi perfil de forma sencilla y segura, para acceder con mi identidad protegida a mis configuraciones y conversaciones.</t>
        </is>
      </c>
    </row>
    <row r="12" ht="27.5" customHeight="1">
      <c r="A12" s="18" t="inlineStr">
        <is>
          <t>Recuperación de contraseña</t>
        </is>
      </c>
      <c r="B12" s="18" t="inlineStr">
        <is>
          <t>Cliente Traductor</t>
        </is>
      </c>
      <c r="C12" s="18" t="inlineStr">
        <is>
          <t>definir una nueva contraseña usando el código de recuperación recibido</t>
        </is>
      </c>
      <c r="D12" s="18" t="inlineStr">
        <is>
          <t>Crear y administrar mi perfil de forma sencilla y segura, para acceder con mi identidad protegida a mis configuraciones y conversaciones.</t>
        </is>
      </c>
    </row>
    <row r="13" ht="27.5" customHeight="1">
      <c r="A13" s="18" t="inlineStr">
        <is>
          <t>Cierre de sesión</t>
        </is>
      </c>
      <c r="B13" s="18" t="inlineStr">
        <is>
          <t>Cliente Traductor</t>
        </is>
      </c>
      <c r="C13" s="18" t="inlineStr">
        <is>
          <t>cerrar mi sesión activa cuando termine de usar la app</t>
        </is>
      </c>
      <c r="D13" s="18" t="inlineStr">
        <is>
          <t>Crear y administrar mi perfil de forma sencilla y segura, para acceder con mi identidad protegida a mis configuraciones y conversaciones.</t>
        </is>
      </c>
    </row>
  </sheetData>
  <hyperlinks>
    <hyperlink ref="A5" location="'Mapa de Impacto'!D8"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Reproducción y personalización de audio traducido</t>
        </is>
      </c>
    </row>
    <row r="2" ht="16" customHeight="1">
      <c r="A2" s="17" t="inlineStr">
        <is>
          <t>Actor</t>
        </is>
      </c>
      <c r="B2" s="18" t="inlineStr">
        <is>
          <t>Cliente Traductor</t>
        </is>
      </c>
    </row>
    <row r="3" ht="45" customHeight="1">
      <c r="A3" s="17" t="inlineStr">
        <is>
          <t>Impacto (para)</t>
        </is>
      </c>
      <c r="B3" s="18">
        <f>'Mapa de Impacto'!C9</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Reproducir audio traducido</t>
        </is>
      </c>
      <c r="B8" s="18" t="inlineStr">
        <is>
          <t>Cliente Traductor</t>
        </is>
      </c>
      <c r="C8" s="18" t="inlineStr">
        <is>
          <t>escuchar el mensaje traducido en un audio claro y natural</t>
        </is>
      </c>
      <c r="D8" s="18" t="inlineStr">
        <is>
          <t>Escuchar y entregar el mensaje traducido en el mismo canal (voz o texto) de forma clara y natural, para que mi interlocutor lo reciba de forma cómoda y comprensible.</t>
        </is>
      </c>
    </row>
    <row r="9" ht="41.5" customHeight="1">
      <c r="A9" s="18" t="inlineStr">
        <is>
          <t>Entregar por el mismo canal</t>
        </is>
      </c>
      <c r="B9" s="18" t="inlineStr">
        <is>
          <t>Cliente Traductor</t>
        </is>
      </c>
      <c r="C9" s="18" t="inlineStr">
        <is>
          <t>recibir el mensaje traducido en el mismo formato que usé para enviarlo (audio si hablé, texto si escribí)</t>
        </is>
      </c>
      <c r="D9" s="18" t="inlineStr">
        <is>
          <t>Escuchar y entregar el mensaje traducido en el mismo canal (voz o texto) de forma clara y natural, para que mi interlocutor lo reciba de forma cómoda y comprensible.</t>
        </is>
      </c>
    </row>
  </sheetData>
  <hyperlinks>
    <hyperlink ref="A5" location="'Mapa de Impacto'!D9"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 de mala traducción</t>
        </is>
      </c>
    </row>
    <row r="2" ht="16" customHeight="1">
      <c r="A2" s="17" t="inlineStr">
        <is>
          <t>Actor</t>
        </is>
      </c>
      <c r="B2" s="18" t="inlineStr">
        <is>
          <t>Cliente Traductor</t>
        </is>
      </c>
    </row>
    <row r="3" ht="45" customHeight="1">
      <c r="A3" s="17" t="inlineStr">
        <is>
          <t>Impacto (para)</t>
        </is>
      </c>
      <c r="B3" s="18">
        <f>'Mapa de Impacto'!C10</f>
        <v/>
      </c>
    </row>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Reportar mala traducción</t>
        </is>
      </c>
      <c r="B8" s="18" t="inlineStr">
        <is>
          <t>Cliente Traductor</t>
        </is>
      </c>
      <c r="C8" s="18" t="inlineStr">
        <is>
          <t>reportar cuando una traducción no fue correcta o natural</t>
        </is>
      </c>
      <c r="D8" s="18" t="inlineStr">
        <is>
          <t>Reportar cuando una traducción no fue correcta o natural, para contribuir a que la calidad del servicio mejore con el tiempo.</t>
        </is>
      </c>
    </row>
  </sheetData>
  <hyperlinks>
    <hyperlink ref="A5" location="'Mapa de Impacto'!D10"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showGridLines="0" workbookViewId="0">
      <pane ySplit="7" topLeftCell="A8" activePane="bottomLeft" state="frozen"/>
      <selection pane="bottomLeft" activeCell="A5" sqref="A5"/>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Participación en la conversación traducida</t>
        </is>
      </c>
    </row>
    <row r="2" ht="16" customHeight="1">
      <c r="A2" s="17" t="inlineStr">
        <is>
          <t>Actor</t>
        </is>
      </c>
      <c r="B2" s="18" t="inlineStr">
        <is>
          <t>Interlocutor</t>
        </is>
      </c>
    </row>
    <row r="3" ht="45" customHeight="1">
      <c r="A3" s="17" t="inlineStr">
        <is>
          <t>Impacto (para)</t>
        </is>
      </c>
      <c r="B3" s="18">
        <f>'Mapa de Impacto'!C11</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Recibir mensaje traducido</t>
        </is>
      </c>
      <c r="B8" s="18" t="inlineStr">
        <is>
          <t>Interlocutor</t>
        </is>
      </c>
      <c r="C8" s="18" t="inlineStr">
        <is>
          <t>escuchar o leer en mi propio idioma el mensaje que me enviaron</t>
        </is>
      </c>
      <c r="D8" s="18" t="inlineStr">
        <is>
          <t>Recibir en mi propio idioma los mensajes que me envían y responder en el mío, para participar en la conversación de forma natural aunque no comparta el idioma de la otra persona.</t>
        </is>
      </c>
    </row>
    <row r="9" ht="41.5" customHeight="1">
      <c r="A9" s="18" t="inlineStr">
        <is>
          <t>Responder en mi idioma</t>
        </is>
      </c>
      <c r="B9" s="18" t="inlineStr">
        <is>
          <t>Interlocutor</t>
        </is>
      </c>
      <c r="C9" s="18" t="inlineStr">
        <is>
          <t>responder hablando o escribiendo en mi propio idioma para que la otra persona lo reciba traducido</t>
        </is>
      </c>
      <c r="D9" s="18" t="inlineStr">
        <is>
          <t>Recibir en mi propio idioma los mensajes que me envían y responder en el mío, para participar en la conversación de forma natural aunque no comparta el idioma de la otra persona.</t>
        </is>
      </c>
    </row>
  </sheetData>
  <hyperlinks>
    <hyperlink ref="A5" location="'Mapa de Impacto'!D11" display="← Volver al Mapa de Impacto"/>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Gestión del catálogo de idiomas y regiones</t>
        </is>
      </c>
    </row>
    <row r="2" ht="16" customHeight="1">
      <c r="A2" s="17" t="inlineStr">
        <is>
          <t>Actor</t>
        </is>
      </c>
      <c r="B2" s="18" t="inlineStr">
        <is>
          <t>Administrador</t>
        </is>
      </c>
    </row>
    <row r="3" ht="45" customHeight="1">
      <c r="A3" s="17" t="inlineStr">
        <is>
          <t>Impacto (para)</t>
        </is>
      </c>
      <c r="B3" s="18">
        <f>'Mapa de Impacto'!C12</f>
        <v/>
      </c>
    </row>
    <row r="5">
      <c r="A5" s="19" t="inlineStr">
        <is>
          <t>← Volver al Mapa de Impacto</t>
        </is>
      </c>
    </row>
    <row r="7" ht="16" customHeight="1">
      <c r="A7" s="20" t="inlineStr">
        <is>
          <t>Característica</t>
        </is>
      </c>
      <c r="B7" s="20" t="inlineStr">
        <is>
          <t>Como</t>
        </is>
      </c>
      <c r="C7" s="20" t="inlineStr">
        <is>
          <t>Necesito</t>
        </is>
      </c>
      <c r="D7" s="20" t="inlineStr">
        <is>
          <t>Para</t>
        </is>
      </c>
    </row>
    <row r="8" ht="41.5" customHeight="1">
      <c r="A8" s="18" t="inlineStr">
        <is>
          <t>Gestionar catálogo de idiomas</t>
        </is>
      </c>
      <c r="B8" s="18" t="inlineStr">
        <is>
          <t>Administrador</t>
        </is>
      </c>
      <c r="C8" s="18" t="inlineStr">
        <is>
          <t>agregar, activar o desactivar los idiomas, regiones y acentos disponibles</t>
        </is>
      </c>
      <c r="D8" s="18" t="inlineStr">
        <is>
          <t>Gestionar el catálogo de idiomas, regiones y acentos soportados por la aplicación, para mantener actualizada y disponible la oferta de idiomas del servicio.</t>
        </is>
      </c>
    </row>
  </sheetData>
  <hyperlinks>
    <hyperlink ref="A5" location="'Mapa de Impacto'!D12" display="← Volver al Mapa de Impacto"/>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showGridLines="0" workbookViewId="0">
      <pane ySplit="7" topLeftCell="A8" activePane="bottomLeft" state="frozen"/>
      <selection pane="bottomLeft"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Revisión de reportes de calidad de traducción</t>
        </is>
      </c>
    </row>
    <row r="2" ht="16" customHeight="1">
      <c r="A2" s="17" t="inlineStr">
        <is>
          <t>Actor</t>
        </is>
      </c>
      <c r="B2" s="18" t="inlineStr">
        <is>
          <t>Administrador</t>
        </is>
      </c>
    </row>
    <row r="3" ht="45" customHeight="1">
      <c r="A3" s="17" t="inlineStr">
        <is>
          <t>Impacto (para)</t>
        </is>
      </c>
      <c r="B3" s="18">
        <f>'Mapa de Impacto'!C13</f>
        <v/>
      </c>
    </row>
    <row r="4"/>
    <row r="5">
      <c r="A5" s="19" t="inlineStr">
        <is>
          <t>← Volver al Mapa de Impacto</t>
        </is>
      </c>
    </row>
    <row r="7" ht="16" customHeight="1">
      <c r="A7" s="20" t="inlineStr">
        <is>
          <t>Característica</t>
        </is>
      </c>
      <c r="B7" s="20" t="inlineStr">
        <is>
          <t>Como</t>
        </is>
      </c>
      <c r="C7" s="20" t="inlineStr">
        <is>
          <t>Necesito</t>
        </is>
      </c>
      <c r="D7" s="20" t="inlineStr">
        <is>
          <t>Para</t>
        </is>
      </c>
    </row>
    <row r="8" ht="27.5" customHeight="1">
      <c r="A8" s="18" t="inlineStr">
        <is>
          <t>Revisar reportes de mala traducción</t>
        </is>
      </c>
      <c r="B8" s="18" t="inlineStr">
        <is>
          <t>Administrador</t>
        </is>
      </c>
      <c r="C8" s="18" t="inlineStr">
        <is>
          <t>revisar los reportes de mala traducción enviados por los clientes para priorizar mejoras</t>
        </is>
      </c>
      <c r="D8" s="18" t="inlineStr">
        <is>
          <t>Revisar los reportes de mala traducción enviados por los clientes, para priorizar las mejoras y la evolución de la calidad del servicio.</t>
        </is>
      </c>
    </row>
  </sheetData>
  <hyperlinks>
    <hyperlink ref="A5" location="'Mapa de Impacto'!D13"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2026-10-04T08:37:39Z</dcterms:modified>
  <cp:lastModifiedBy>Julian David Diaz Medina</cp:lastModifiedBy>
</cp:coreProperties>
</file>